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<sst xmlns="http://schemas.openxmlformats.org/spreadsheetml/2006/main" count="79" uniqueCount="58">
  <si>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Azərbaycan Respublikası</t>
  </si>
  <si>
    <t>Bakı şəhəri</t>
  </si>
  <si>
    <t>Abşeron-Xızı iqtisadi rayonu</t>
  </si>
  <si>
    <t>Sumqayıt şəhəri</t>
  </si>
  <si>
    <t>Abşeron rayonu</t>
  </si>
  <si>
    <t>Dağlıq-Şirvan iqtisadi rayonu</t>
  </si>
  <si>
    <t>Ağsu rayonu</t>
  </si>
  <si>
    <t>İsmayıllı rayonu</t>
  </si>
  <si>
    <t>Gəncə-Daşkəsən  iqtisadi rayonu</t>
  </si>
  <si>
    <t>Goranboy rayonu</t>
  </si>
  <si>
    <t>Göygöl rayonu</t>
  </si>
  <si>
    <t>Samux rayonu</t>
  </si>
  <si>
    <t>Qarabağ iqtisadi rayonu</t>
  </si>
  <si>
    <t>Xankəndi şəhəri</t>
  </si>
  <si>
    <t>Ağcabədi rayonu</t>
  </si>
  <si>
    <t>Ağdam rayonu</t>
  </si>
  <si>
    <t>Füzuli rayonu</t>
  </si>
  <si>
    <t>Qazax-Tovuz iqtisadi rayonu</t>
  </si>
  <si>
    <t>Ağstafa rayonu</t>
  </si>
  <si>
    <t>Şəmkir rayonu</t>
  </si>
  <si>
    <t>Gədəbəy rayonu</t>
  </si>
  <si>
    <t>Quba-Xaçmaz iqtisadi rayonu</t>
  </si>
  <si>
    <t>Xaçmaz rayonu</t>
  </si>
  <si>
    <t>Qusar rayonu</t>
  </si>
  <si>
    <t>Siyəzən rayonu</t>
  </si>
  <si>
    <t>Lənkəran-Astara iqtisadi rayonu</t>
  </si>
  <si>
    <t>Astara rayonu</t>
  </si>
  <si>
    <t>Yardımlı rayonu</t>
  </si>
  <si>
    <t>...</t>
  </si>
  <si>
    <t>Mərkəz Aran iqtisadi rayonu</t>
  </si>
  <si>
    <t>Kürdəmir rayonu</t>
  </si>
  <si>
    <t xml:space="preserve">Yevlax rayonu </t>
  </si>
  <si>
    <t xml:space="preserve">Mil-Muğan iqtisadi rayonu </t>
  </si>
  <si>
    <t>İmişli rayonu</t>
  </si>
  <si>
    <t>Saatlı rayonu</t>
  </si>
  <si>
    <t>Şəki-Zaqatala iqtisadi rayonu</t>
  </si>
  <si>
    <t>Balakən rayonu</t>
  </si>
  <si>
    <t>Qax rayonu</t>
  </si>
  <si>
    <t>Qəbələ rayonu</t>
  </si>
  <si>
    <t>Şəki rayonu</t>
  </si>
  <si>
    <t>Zaqatala rayonu</t>
  </si>
  <si>
    <t>Şərqi Zəngəzur iqtisadi rayonu</t>
  </si>
  <si>
    <t>Cəbrayıl rayonu</t>
  </si>
  <si>
    <t xml:space="preserve">Şirvan-Salyan iqtisadi rayonu </t>
  </si>
  <si>
    <t>Biləsuvar rayonu</t>
  </si>
  <si>
    <t>Salyan rayonu</t>
  </si>
  <si>
    <r>
      <t xml:space="preserve">2.4. Dövlət torpaqları, ha </t>
    </r>
    <r>
      <rPr>
        <b/>
        <sz val="11"/>
        <color indexed="10"/>
        <rFont val="Times New Roman"/>
        <family val="1"/>
      </rPr>
      <t xml:space="preserve"> </t>
    </r>
  </si>
  <si>
    <t>-</t>
  </si>
  <si>
    <t xml:space="preserve">Şamaxı rayonu </t>
  </si>
  <si>
    <t xml:space="preserve">Tərtər rayonu </t>
  </si>
  <si>
    <t xml:space="preserve">Tovuz rayonu </t>
  </si>
  <si>
    <t xml:space="preserve">Şabran rayonu </t>
  </si>
  <si>
    <t>Zəngilan rayonu</t>
  </si>
  <si>
    <t xml:space="preserve">Hacıqabul rayonu </t>
  </si>
  <si>
    <t xml:space="preserve">Neftçala rayonu </t>
  </si>
  <si>
    <t>Beyləqan rayonu</t>
  </si>
  <si>
    <t>Qubadlı rayonu</t>
  </si>
  <si>
    <t>Laçın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</si>
</sst>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1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56" applyFont="1" applyAlignment="1">
      <alignment horizontal="right"/>
      <protection/>
    </xf>
    <xf numFmtId="0" fontId="4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49" fontId="4" fillId="0" borderId="0" xfId="55" applyNumberFormat="1" applyFont="1" applyAlignment="1">
      <alignment/>
      <protection/>
    </xf>
    <xf numFmtId="1" fontId="41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4" fillId="0" borderId="16" xfId="55" applyFont="1" applyBorder="1" applyAlignment="1">
      <alignment horizontal="right"/>
      <protection/>
    </xf>
    <xf numFmtId="0" fontId="3" fillId="0" borderId="16" xfId="55" applyFont="1" applyBorder="1" applyAlignment="1">
      <alignment horizontal="right"/>
      <protection/>
    </xf>
    <xf numFmtId="0" fontId="4" fillId="0" borderId="16" xfId="56" applyFont="1" applyBorder="1" applyAlignment="1">
      <alignment horizontal="right" vertical="center"/>
      <protection/>
    </xf>
    <xf numFmtId="0" fontId="4" fillId="0" borderId="18" xfId="0" applyFont="1" applyBorder="1" applyAlignment="1">
      <alignment horizontal="center" vertical="center"/>
    </xf>
    <xf numFmtId="1" fontId="41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0" fontId="4" fillId="0" borderId="20" xfId="55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0" fontId="4" fillId="0" borderId="20" xfId="56" applyFont="1" applyBorder="1" applyAlignment="1">
      <alignment horizontal="right" vertical="center"/>
      <protection/>
    </xf>
    <xf numFmtId="0" fontId="3" fillId="0" borderId="20" xfId="56" applyFont="1" applyBorder="1" applyAlignment="1">
      <alignment horizontal="right" vertical="center"/>
      <protection/>
    </xf>
    <xf numFmtId="0" fontId="3" fillId="0" borderId="16" xfId="56" applyFont="1" applyBorder="1" applyAlignment="1">
      <alignment horizontal="right"/>
      <protection/>
    </xf>
    <xf numFmtId="0" fontId="4" fillId="0" borderId="17" xfId="56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0" fontId="4" fillId="0" borderId="21" xfId="56" applyFont="1" applyBorder="1" applyAlignment="1">
      <alignment horizontal="right"/>
      <protection/>
    </xf>
    <xf numFmtId="0" fontId="4" fillId="0" borderId="16" xfId="56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0" fontId="4" fillId="0" borderId="20" xfId="56" applyFont="1" applyBorder="1" applyAlignment="1">
      <alignment horizontal="right"/>
      <protection/>
    </xf>
    <xf numFmtId="1" fontId="4" fillId="0" borderId="20" xfId="55" applyNumberFormat="1" applyFont="1" applyBorder="1" applyAlignment="1">
      <alignment horizontal="right"/>
      <protection/>
    </xf>
    <xf numFmtId="0" fontId="3" fillId="0" borderId="22" xfId="56" applyFont="1" applyBorder="1" applyAlignment="1">
      <alignment horizontal="right"/>
      <protection/>
    </xf>
    <xf numFmtId="0" fontId="3" fillId="0" borderId="23" xfId="56" applyFont="1" applyBorder="1" applyAlignment="1">
      <alignment horizontal="right"/>
      <protection/>
    </xf>
    <xf numFmtId="0" fontId="3" fillId="0" borderId="24" xfId="0" applyFont="1" applyBorder="1" applyAlignment="1">
      <alignment horizontal="left"/>
    </xf>
    <xf numFmtId="0" fontId="3" fillId="0" borderId="25" xfId="56" applyFont="1" applyBorder="1" applyAlignment="1">
      <alignment horizontal="right"/>
      <protection/>
    </xf>
    <xf numFmtId="0" fontId="3" fillId="0" borderId="26" xfId="56" applyFont="1" applyBorder="1" applyAlignment="1">
      <alignment horizontal="right"/>
      <protection/>
    </xf>
    <xf numFmtId="49" fontId="4" fillId="0" borderId="0" xfId="55" applyNumberFormat="1" applyFont="1" applyAlignment="1">
      <alignment horizontal="center" vertical="center"/>
      <protection/>
    </xf>
    <xf numFmtId="0" fontId="3" fillId="0" borderId="27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PageLayoutView="0" workbookViewId="0" topLeftCell="A1">
      <selection activeCell="H12" sqref="H12"/>
    </sheetView>
  </sheetViews>
  <sheetFormatPr defaultColWidth="9.140625" defaultRowHeight="15"/>
  <cols>
    <col min="1" max="1" width="7.7109375" style="1" customWidth="1"/>
    <col min="2" max="2" width="32.00390625" style="1" customWidth="1"/>
    <col min="3" max="5" width="13.7109375" style="1" customWidth="1"/>
    <col min="6" max="16384" width="9.140625" style="1" customWidth="1"/>
  </cols>
  <sheetData>
    <row r="1" ht="15" customHeight="1"/>
    <row r="2" spans="2:7" ht="15" customHeight="1">
      <c r="B2" s="50" t="s">
        <v>46</v>
      </c>
      <c r="C2" s="50"/>
      <c r="D2" s="50"/>
      <c r="E2" s="50"/>
      <c r="F2" s="20"/>
      <c r="G2" s="20"/>
    </row>
    <row r="3" spans="1:2" ht="15" customHeight="1" thickBot="1">
      <c r="A3" s="2"/>
      <c r="B3" s="3"/>
    </row>
    <row r="4" spans="1:5" ht="30" customHeight="1" thickBot="1">
      <c r="A4" s="4"/>
      <c r="B4" s="5"/>
      <c r="C4" s="28">
        <v>2020</v>
      </c>
      <c r="D4" s="28">
        <v>2021</v>
      </c>
      <c r="E4" s="6">
        <v>2022</v>
      </c>
    </row>
    <row r="5" spans="1:5" ht="15" customHeight="1">
      <c r="A5" s="4"/>
      <c r="B5" s="7" t="s">
        <v>0</v>
      </c>
      <c r="C5" s="29">
        <v>172667</v>
      </c>
      <c r="D5" s="29">
        <f>D6+D7+D10+D14+D18+D24+D29+D34+D37+D40+D44+D50+D55</f>
        <v>211787</v>
      </c>
      <c r="E5" s="21">
        <f>E6+E7+E10+E14+E18+E24+E29+E34+E37+E40+E44+E50+E55</f>
        <v>246281</v>
      </c>
    </row>
    <row r="6" spans="1:5" s="9" customFormat="1" ht="15" customHeight="1">
      <c r="A6" s="4"/>
      <c r="B6" s="8" t="s">
        <v>1</v>
      </c>
      <c r="C6" s="30">
        <v>4663</v>
      </c>
      <c r="D6" s="30">
        <v>31</v>
      </c>
      <c r="E6" s="22">
        <v>27</v>
      </c>
    </row>
    <row r="7" spans="1:5" ht="15" customHeight="1">
      <c r="A7" s="2"/>
      <c r="B7" s="11" t="s">
        <v>2</v>
      </c>
      <c r="C7" s="30">
        <v>1565</v>
      </c>
      <c r="D7" s="30">
        <v>1781</v>
      </c>
      <c r="E7" s="22">
        <v>1432</v>
      </c>
    </row>
    <row r="8" spans="1:5" ht="15" customHeight="1">
      <c r="A8" s="2"/>
      <c r="B8" s="12" t="s">
        <v>3</v>
      </c>
      <c r="C8" s="31">
        <v>1</v>
      </c>
      <c r="D8" s="31">
        <v>11</v>
      </c>
      <c r="E8" s="23">
        <v>11</v>
      </c>
    </row>
    <row r="9" spans="1:5" ht="15" customHeight="1">
      <c r="A9" s="4"/>
      <c r="B9" s="13" t="s">
        <v>4</v>
      </c>
      <c r="C9" s="31">
        <v>1564</v>
      </c>
      <c r="D9" s="31">
        <v>1770</v>
      </c>
      <c r="E9" s="23">
        <v>1421</v>
      </c>
    </row>
    <row r="10" spans="1:5" ht="15" customHeight="1">
      <c r="A10" s="14"/>
      <c r="B10" s="15" t="s">
        <v>5</v>
      </c>
      <c r="C10" s="32">
        <v>12190</v>
      </c>
      <c r="D10" s="32">
        <v>12190</v>
      </c>
      <c r="E10" s="24">
        <v>12190</v>
      </c>
    </row>
    <row r="11" spans="1:5" ht="15" customHeight="1">
      <c r="A11" s="14"/>
      <c r="B11" s="13" t="s">
        <v>6</v>
      </c>
      <c r="C11" s="31">
        <v>1495</v>
      </c>
      <c r="D11" s="31" t="s">
        <v>47</v>
      </c>
      <c r="E11" s="23" t="s">
        <v>47</v>
      </c>
    </row>
    <row r="12" spans="1:5" ht="15" customHeight="1">
      <c r="A12" s="14"/>
      <c r="B12" s="13" t="s">
        <v>7</v>
      </c>
      <c r="C12" s="31">
        <v>10695</v>
      </c>
      <c r="D12" s="31">
        <v>10695</v>
      </c>
      <c r="E12" s="23">
        <v>10695</v>
      </c>
    </row>
    <row r="13" spans="1:5" ht="15" customHeight="1">
      <c r="A13" s="14"/>
      <c r="B13" s="13" t="s">
        <v>48</v>
      </c>
      <c r="C13" s="31" t="s">
        <v>47</v>
      </c>
      <c r="D13" s="31">
        <v>1495</v>
      </c>
      <c r="E13" s="23">
        <v>1495</v>
      </c>
    </row>
    <row r="14" spans="1:5" ht="15" customHeight="1">
      <c r="A14" s="2"/>
      <c r="B14" s="15" t="s">
        <v>8</v>
      </c>
      <c r="C14" s="33">
        <v>26255</v>
      </c>
      <c r="D14" s="33">
        <v>26264</v>
      </c>
      <c r="E14" s="25">
        <v>27764</v>
      </c>
    </row>
    <row r="15" spans="2:5" ht="15" customHeight="1">
      <c r="B15" s="13" t="s">
        <v>9</v>
      </c>
      <c r="C15" s="34">
        <v>6649</v>
      </c>
      <c r="D15" s="34">
        <v>6907</v>
      </c>
      <c r="E15" s="26">
        <v>6695</v>
      </c>
    </row>
    <row r="16" spans="2:5" ht="15" customHeight="1">
      <c r="B16" s="13" t="s">
        <v>10</v>
      </c>
      <c r="C16" s="34">
        <v>4354</v>
      </c>
      <c r="D16" s="34">
        <v>3089</v>
      </c>
      <c r="E16" s="26">
        <v>3064</v>
      </c>
    </row>
    <row r="17" spans="2:5" ht="15" customHeight="1">
      <c r="B17" s="13" t="s">
        <v>11</v>
      </c>
      <c r="C17" s="34">
        <v>15252</v>
      </c>
      <c r="D17" s="34">
        <v>16268</v>
      </c>
      <c r="E17" s="26">
        <v>18005</v>
      </c>
    </row>
    <row r="18" spans="1:5" ht="15" customHeight="1">
      <c r="A18" s="14"/>
      <c r="B18" s="10" t="s">
        <v>12</v>
      </c>
      <c r="C18" s="35">
        <v>35267</v>
      </c>
      <c r="D18" s="35">
        <v>37319</v>
      </c>
      <c r="E18" s="27">
        <v>47855</v>
      </c>
    </row>
    <row r="19" spans="1:5" ht="15" customHeight="1">
      <c r="A19" s="14"/>
      <c r="B19" s="16" t="s">
        <v>13</v>
      </c>
      <c r="C19" s="36" t="s">
        <v>28</v>
      </c>
      <c r="D19" s="36" t="s">
        <v>28</v>
      </c>
      <c r="E19" s="51" t="s">
        <v>28</v>
      </c>
    </row>
    <row r="20" spans="1:5" ht="15" customHeight="1">
      <c r="A20" s="14"/>
      <c r="B20" s="13" t="s">
        <v>14</v>
      </c>
      <c r="C20" s="39">
        <v>8100</v>
      </c>
      <c r="D20" s="39">
        <v>8150</v>
      </c>
      <c r="E20" s="37">
        <v>8800</v>
      </c>
    </row>
    <row r="21" spans="1:5" ht="15" customHeight="1">
      <c r="A21" s="14"/>
      <c r="B21" s="13" t="s">
        <v>15</v>
      </c>
      <c r="C21" s="39">
        <v>10341</v>
      </c>
      <c r="D21" s="39">
        <v>11726</v>
      </c>
      <c r="E21" s="37">
        <v>33848</v>
      </c>
    </row>
    <row r="22" spans="1:5" ht="15" customHeight="1">
      <c r="A22" s="14"/>
      <c r="B22" s="13" t="s">
        <v>16</v>
      </c>
      <c r="C22" s="39">
        <v>16826</v>
      </c>
      <c r="D22" s="39">
        <v>17066</v>
      </c>
      <c r="E22" s="37">
        <v>5207</v>
      </c>
    </row>
    <row r="23" spans="1:5" ht="15" customHeight="1">
      <c r="A23" s="14"/>
      <c r="B23" s="13" t="s">
        <v>49</v>
      </c>
      <c r="C23" s="39" t="s">
        <v>47</v>
      </c>
      <c r="D23" s="39">
        <v>377</v>
      </c>
      <c r="E23" s="37" t="s">
        <v>47</v>
      </c>
    </row>
    <row r="24" spans="2:5" ht="15" customHeight="1">
      <c r="B24" s="17" t="s">
        <v>17</v>
      </c>
      <c r="C24" s="33">
        <v>21293</v>
      </c>
      <c r="D24" s="33">
        <v>21661</v>
      </c>
      <c r="E24" s="25">
        <v>13781</v>
      </c>
    </row>
    <row r="25" spans="2:5" ht="15" customHeight="1">
      <c r="B25" s="13" t="s">
        <v>18</v>
      </c>
      <c r="C25" s="34">
        <v>404</v>
      </c>
      <c r="D25" s="34">
        <v>404</v>
      </c>
      <c r="E25" s="26">
        <v>404</v>
      </c>
    </row>
    <row r="26" spans="1:5" ht="15" customHeight="1">
      <c r="A26" s="2"/>
      <c r="B26" s="13" t="s">
        <v>20</v>
      </c>
      <c r="C26" s="34">
        <v>8000</v>
      </c>
      <c r="D26" s="34" t="s">
        <v>47</v>
      </c>
      <c r="E26" s="26" t="s">
        <v>47</v>
      </c>
    </row>
    <row r="27" spans="2:5" ht="15" customHeight="1">
      <c r="B27" s="13" t="s">
        <v>19</v>
      </c>
      <c r="C27" s="34">
        <v>12889</v>
      </c>
      <c r="D27" s="34">
        <v>8000</v>
      </c>
      <c r="E27" s="26">
        <v>297</v>
      </c>
    </row>
    <row r="28" spans="2:5" ht="15" customHeight="1">
      <c r="B28" s="13" t="s">
        <v>50</v>
      </c>
      <c r="C28" s="34" t="s">
        <v>47</v>
      </c>
      <c r="D28" s="34">
        <v>13257</v>
      </c>
      <c r="E28" s="26">
        <v>13080</v>
      </c>
    </row>
    <row r="29" spans="2:5" ht="15" customHeight="1">
      <c r="B29" s="15" t="s">
        <v>21</v>
      </c>
      <c r="C29" s="33">
        <v>3077</v>
      </c>
      <c r="D29" s="33">
        <v>5101</v>
      </c>
      <c r="E29" s="25">
        <v>4071</v>
      </c>
    </row>
    <row r="30" spans="2:5" ht="15" customHeight="1">
      <c r="B30" s="13" t="s">
        <v>22</v>
      </c>
      <c r="C30" s="34">
        <v>2698</v>
      </c>
      <c r="D30" s="34">
        <v>2962</v>
      </c>
      <c r="E30" s="26">
        <v>1924</v>
      </c>
    </row>
    <row r="31" spans="2:5" ht="15" customHeight="1">
      <c r="B31" s="13" t="s">
        <v>23</v>
      </c>
      <c r="C31" s="34">
        <v>254</v>
      </c>
      <c r="D31" s="34">
        <v>146</v>
      </c>
      <c r="E31" s="26">
        <v>146</v>
      </c>
    </row>
    <row r="32" spans="2:5" ht="15" customHeight="1">
      <c r="B32" s="13" t="s">
        <v>24</v>
      </c>
      <c r="C32" s="34">
        <v>125</v>
      </c>
      <c r="D32" s="34">
        <v>25</v>
      </c>
      <c r="E32" s="26">
        <v>25</v>
      </c>
    </row>
    <row r="33" spans="2:5" ht="15" customHeight="1">
      <c r="B33" s="13" t="s">
        <v>51</v>
      </c>
      <c r="C33" s="34" t="s">
        <v>47</v>
      </c>
      <c r="D33" s="34">
        <v>1968</v>
      </c>
      <c r="E33" s="26">
        <v>1976</v>
      </c>
    </row>
    <row r="34" spans="2:5" ht="15" customHeight="1">
      <c r="B34" s="15" t="s">
        <v>25</v>
      </c>
      <c r="C34" s="33">
        <v>572</v>
      </c>
      <c r="D34" s="33">
        <v>572</v>
      </c>
      <c r="E34" s="25">
        <v>579</v>
      </c>
    </row>
    <row r="35" spans="2:5" ht="15" customHeight="1">
      <c r="B35" s="13" t="s">
        <v>26</v>
      </c>
      <c r="C35" s="34">
        <v>219</v>
      </c>
      <c r="D35" s="34">
        <v>219</v>
      </c>
      <c r="E35" s="26">
        <v>226</v>
      </c>
    </row>
    <row r="36" spans="2:5" ht="15" customHeight="1">
      <c r="B36" s="13" t="s">
        <v>27</v>
      </c>
      <c r="C36" s="34">
        <v>353</v>
      </c>
      <c r="D36" s="34">
        <v>353</v>
      </c>
      <c r="E36" s="26">
        <v>353</v>
      </c>
    </row>
    <row r="37" spans="1:5" ht="15" customHeight="1">
      <c r="A37" s="14"/>
      <c r="B37" s="19" t="s">
        <v>29</v>
      </c>
      <c r="C37" s="40">
        <v>7367</v>
      </c>
      <c r="D37" s="40">
        <v>10347</v>
      </c>
      <c r="E37" s="38">
        <v>11656</v>
      </c>
    </row>
    <row r="38" spans="1:5" ht="15" customHeight="1">
      <c r="A38" s="14"/>
      <c r="B38" s="13" t="s">
        <v>30</v>
      </c>
      <c r="C38" s="39">
        <v>6300</v>
      </c>
      <c r="D38" s="39">
        <v>9099</v>
      </c>
      <c r="E38" s="37">
        <v>9049</v>
      </c>
    </row>
    <row r="39" spans="1:5" ht="15" customHeight="1">
      <c r="A39" s="14"/>
      <c r="B39" s="13" t="s">
        <v>31</v>
      </c>
      <c r="C39" s="39">
        <v>1067</v>
      </c>
      <c r="D39" s="39">
        <v>1248</v>
      </c>
      <c r="E39" s="37">
        <v>2607</v>
      </c>
    </row>
    <row r="40" spans="1:5" ht="15" customHeight="1">
      <c r="A40" s="14"/>
      <c r="B40" s="17" t="s">
        <v>32</v>
      </c>
      <c r="C40" s="43">
        <v>15519</v>
      </c>
      <c r="D40" s="43">
        <v>17182</v>
      </c>
      <c r="E40" s="41">
        <v>17814</v>
      </c>
    </row>
    <row r="41" spans="1:5" ht="15" customHeight="1">
      <c r="A41" s="14"/>
      <c r="B41" s="13" t="s">
        <v>55</v>
      </c>
      <c r="C41" s="39" t="s">
        <v>47</v>
      </c>
      <c r="D41" s="39" t="s">
        <v>47</v>
      </c>
      <c r="E41" s="37">
        <v>1200</v>
      </c>
    </row>
    <row r="42" spans="1:5" ht="15" customHeight="1">
      <c r="A42" s="14"/>
      <c r="B42" s="13" t="s">
        <v>33</v>
      </c>
      <c r="C42" s="39">
        <v>9762</v>
      </c>
      <c r="D42" s="39">
        <v>11340</v>
      </c>
      <c r="E42" s="37">
        <v>11522</v>
      </c>
    </row>
    <row r="43" spans="1:5" ht="15" customHeight="1">
      <c r="A43" s="14"/>
      <c r="B43" s="13" t="s">
        <v>34</v>
      </c>
      <c r="C43" s="39">
        <v>5757</v>
      </c>
      <c r="D43" s="39">
        <v>5842</v>
      </c>
      <c r="E43" s="37">
        <v>5092</v>
      </c>
    </row>
    <row r="44" spans="2:5" ht="15" customHeight="1">
      <c r="B44" s="15" t="s">
        <v>35</v>
      </c>
      <c r="C44" s="44">
        <v>18304</v>
      </c>
      <c r="D44" s="44">
        <v>8331</v>
      </c>
      <c r="E44" s="42">
        <v>6424</v>
      </c>
    </row>
    <row r="45" spans="2:5" ht="15" customHeight="1">
      <c r="B45" s="13" t="s">
        <v>36</v>
      </c>
      <c r="C45" s="34">
        <v>457</v>
      </c>
      <c r="D45" s="34">
        <v>457</v>
      </c>
      <c r="E45" s="26">
        <v>440</v>
      </c>
    </row>
    <row r="46" spans="2:5" ht="15" customHeight="1">
      <c r="B46" s="13" t="s">
        <v>37</v>
      </c>
      <c r="C46" s="34">
        <v>5029</v>
      </c>
      <c r="D46" s="34">
        <v>5313</v>
      </c>
      <c r="E46" s="26">
        <v>3454</v>
      </c>
    </row>
    <row r="47" spans="2:5" ht="15" customHeight="1">
      <c r="B47" s="13" t="s">
        <v>38</v>
      </c>
      <c r="C47" s="34">
        <v>1079</v>
      </c>
      <c r="D47" s="34">
        <v>1111</v>
      </c>
      <c r="E47" s="26">
        <v>980</v>
      </c>
    </row>
    <row r="48" spans="2:5" ht="15" customHeight="1">
      <c r="B48" s="13" t="s">
        <v>39</v>
      </c>
      <c r="C48" s="34">
        <v>11465</v>
      </c>
      <c r="D48" s="34">
        <v>1450</v>
      </c>
      <c r="E48" s="26">
        <v>1550</v>
      </c>
    </row>
    <row r="49" spans="2:5" ht="15" customHeight="1">
      <c r="B49" s="13" t="s">
        <v>40</v>
      </c>
      <c r="C49" s="34">
        <v>274</v>
      </c>
      <c r="D49" s="34" t="s">
        <v>47</v>
      </c>
      <c r="E49" s="26" t="s">
        <v>47</v>
      </c>
    </row>
    <row r="50" spans="1:5" ht="15" customHeight="1">
      <c r="A50" s="14"/>
      <c r="B50" s="10" t="s">
        <v>41</v>
      </c>
      <c r="C50" s="35">
        <v>942</v>
      </c>
      <c r="D50" s="35">
        <v>20010</v>
      </c>
      <c r="E50" s="27">
        <v>50132</v>
      </c>
    </row>
    <row r="51" spans="1:5" ht="15" customHeight="1">
      <c r="A51" s="14"/>
      <c r="B51" s="13" t="s">
        <v>42</v>
      </c>
      <c r="C51" s="39">
        <v>942</v>
      </c>
      <c r="D51" s="39">
        <v>16110</v>
      </c>
      <c r="E51" s="37">
        <v>26423</v>
      </c>
    </row>
    <row r="52" spans="1:5" ht="15" customHeight="1">
      <c r="A52" s="14"/>
      <c r="B52" s="13" t="s">
        <v>56</v>
      </c>
      <c r="C52" s="39" t="s">
        <v>47</v>
      </c>
      <c r="D52" s="39" t="s">
        <v>47</v>
      </c>
      <c r="E52" s="37">
        <v>17606</v>
      </c>
    </row>
    <row r="53" spans="1:5" ht="15" customHeight="1">
      <c r="A53" s="14"/>
      <c r="B53" s="13" t="s">
        <v>57</v>
      </c>
      <c r="C53" s="39" t="s">
        <v>47</v>
      </c>
      <c r="D53" s="39" t="s">
        <v>47</v>
      </c>
      <c r="E53" s="37">
        <v>1976</v>
      </c>
    </row>
    <row r="54" spans="1:5" ht="15" customHeight="1">
      <c r="A54" s="14"/>
      <c r="B54" s="13" t="s">
        <v>52</v>
      </c>
      <c r="C54" s="39" t="s">
        <v>47</v>
      </c>
      <c r="D54" s="39">
        <v>3900</v>
      </c>
      <c r="E54" s="37">
        <v>4127</v>
      </c>
    </row>
    <row r="55" spans="1:5" ht="15" customHeight="1">
      <c r="A55" s="14"/>
      <c r="B55" s="17" t="s">
        <v>43</v>
      </c>
      <c r="C55" s="43">
        <v>25653</v>
      </c>
      <c r="D55" s="43">
        <v>50998</v>
      </c>
      <c r="E55" s="41">
        <v>52556</v>
      </c>
    </row>
    <row r="56" spans="1:5" ht="15" customHeight="1">
      <c r="A56" s="14"/>
      <c r="B56" s="13" t="s">
        <v>44</v>
      </c>
      <c r="C56" s="39">
        <v>21395</v>
      </c>
      <c r="D56" s="39">
        <v>23015</v>
      </c>
      <c r="E56" s="37">
        <v>23106</v>
      </c>
    </row>
    <row r="57" spans="1:5" ht="15" customHeight="1">
      <c r="A57" s="14"/>
      <c r="B57" s="47" t="s">
        <v>53</v>
      </c>
      <c r="C57" s="48" t="s">
        <v>47</v>
      </c>
      <c r="D57" s="48">
        <v>26344</v>
      </c>
      <c r="E57" s="49">
        <v>27635</v>
      </c>
    </row>
    <row r="58" spans="1:5" ht="15" customHeight="1">
      <c r="A58" s="14"/>
      <c r="B58" s="47" t="s">
        <v>54</v>
      </c>
      <c r="C58" s="48" t="s">
        <v>47</v>
      </c>
      <c r="D58" s="48">
        <v>654</v>
      </c>
      <c r="E58" s="49">
        <v>804</v>
      </c>
    </row>
    <row r="59" spans="1:5" ht="15" customHeight="1" thickBot="1">
      <c r="A59" s="14"/>
      <c r="B59" s="18" t="s">
        <v>45</v>
      </c>
      <c r="C59" s="46">
        <v>4258</v>
      </c>
      <c r="D59" s="46">
        <v>985</v>
      </c>
      <c r="E59" s="45">
        <v>1011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2023-08-15T14:00:14Z</dcterms:modified>
  <cp:category/>
  <cp:version/>
  <cp:contentType/>
  <cp:contentStatus/>
</cp:coreProperties>
</file>