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34" sheetId="1" r:id="rId1"/>
  </sheets>
  <definedNames/>
  <calcPr fullCalcOnLoad="1"/>
</workbook>
</file>

<file path=xl/sharedStrings.xml><?xml version="1.0" encoding="utf-8"?>
<sst xmlns="http://schemas.openxmlformats.org/spreadsheetml/2006/main" count="558" uniqueCount="113">
  <si>
    <t>-</t>
  </si>
  <si>
    <t>Xızı rayonu</t>
  </si>
  <si>
    <t>Abşeron rayonu</t>
  </si>
  <si>
    <t>Gədəbəy rayonu</t>
  </si>
  <si>
    <t>Daşkəsən rayonu</t>
  </si>
  <si>
    <t>Göygöl rayonu</t>
  </si>
  <si>
    <t>Zaqatala rayonu</t>
  </si>
  <si>
    <t>Qax rayonu</t>
  </si>
  <si>
    <t>Oğuz rayonu</t>
  </si>
  <si>
    <t>Astara rayonu</t>
  </si>
  <si>
    <t>Lerik rayonu</t>
  </si>
  <si>
    <t>Yardımlı rayonu</t>
  </si>
  <si>
    <t>Xaçmaz rayonu</t>
  </si>
  <si>
    <t>Şabran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</si>
  <si>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</si>
  <si>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</si>
  <si>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</si>
  <si>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</si>
  <si>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</si>
  <si>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</si>
  <si>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</si>
  <si>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</si>
  <si>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</si>
  <si>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</si>
  <si>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Qobustan rayonu</t>
  </si>
  <si>
    <t>Ağsu rayonu</t>
  </si>
  <si>
    <t>Şamaxı rayonu</t>
  </si>
  <si>
    <t xml:space="preserve">              manat</t>
  </si>
  <si>
    <t>Şəki şəhəri</t>
  </si>
  <si>
    <t>Lənkəran şəhəri</t>
  </si>
  <si>
    <t>Yevlax rayonu</t>
  </si>
  <si>
    <t>Şəki-Zaqatala iqtisadi rayonu</t>
  </si>
  <si>
    <t>Quba-Xaçmaz iqtisadi rayonu</t>
  </si>
  <si>
    <t>Dağlıq Şirvan iqtisadi rayonu</t>
  </si>
  <si>
    <t>35,78</t>
  </si>
  <si>
    <t>95,00</t>
  </si>
  <si>
    <t>40,48</t>
  </si>
  <si>
    <t>33,44</t>
  </si>
  <si>
    <t>34,58</t>
  </si>
  <si>
    <t>30,00</t>
  </si>
  <si>
    <t>23,91</t>
  </si>
  <si>
    <t>29,25</t>
  </si>
  <si>
    <t>23,18</t>
  </si>
  <si>
    <t>30,40</t>
  </si>
  <si>
    <t>40,61</t>
  </si>
  <si>
    <t>36,00</t>
  </si>
  <si>
    <t>31,07</t>
  </si>
  <si>
    <t>40,50</t>
  </si>
  <si>
    <t>43,26</t>
  </si>
  <si>
    <t>21,09</t>
  </si>
  <si>
    <t>18,18</t>
  </si>
  <si>
    <t>17,81</t>
  </si>
  <si>
    <t>39,13</t>
  </si>
  <si>
    <t>32,31</t>
  </si>
  <si>
    <t>30,26</t>
  </si>
  <si>
    <t>38,00</t>
  </si>
  <si>
    <t>21,27</t>
  </si>
  <si>
    <t>65,23</t>
  </si>
  <si>
    <t>94,80</t>
  </si>
  <si>
    <t>31,84</t>
  </si>
  <si>
    <t>51,61</t>
  </si>
  <si>
    <t>28,99</t>
  </si>
  <si>
    <t>18,63</t>
  </si>
  <si>
    <t>25,00</t>
  </si>
  <si>
    <t>24,16</t>
  </si>
  <si>
    <t>39,81</t>
  </si>
  <si>
    <t>25,11</t>
  </si>
  <si>
    <t>Siyəzən rayonu</t>
  </si>
  <si>
    <t>Mingəçevir rayonu</t>
  </si>
  <si>
    <t>Azərbaycan Respublikası</t>
  </si>
  <si>
    <t>Naxçıvan Muxtar Respublikası</t>
  </si>
  <si>
    <t xml:space="preserve">Abşeron-Xızı iqtisadi rayonu </t>
  </si>
  <si>
    <t>Gəncə-Daşkəsən iqtisadi rayonu</t>
  </si>
  <si>
    <t>Qazax-Tovuz iqtisadi rayonu</t>
  </si>
  <si>
    <t>Lənkəran-Astara iqtisadi rayonu</t>
  </si>
  <si>
    <t>Mərkəzi Aran iqtisadi rayonu</t>
  </si>
  <si>
    <t xml:space="preserve">Mil-Muğan iqtisadi rayonu </t>
  </si>
  <si>
    <t xml:space="preserve">Şərqi Zəngəzur iqtisadi rayonu </t>
  </si>
  <si>
    <t xml:space="preserve">   Kəlbəcər rayonu</t>
  </si>
  <si>
    <t xml:space="preserve">Şirvan-Salyan iqtisadi rayonu </t>
  </si>
  <si>
    <t>26,32</t>
  </si>
  <si>
    <t>Bakı şəhəri</t>
  </si>
  <si>
    <t>40,00</t>
  </si>
  <si>
    <t>21,92</t>
  </si>
  <si>
    <t>3.34. Kartofun bir sentnerinin maya dəyəri</t>
  </si>
  <si>
    <t>24,82</t>
  </si>
  <si>
    <t>19,19</t>
  </si>
  <si>
    <t>23,78</t>
  </si>
  <si>
    <t>38,98</t>
  </si>
  <si>
    <t>28,00</t>
  </si>
  <si>
    <t>31,02</t>
  </si>
  <si>
    <t>37,01</t>
  </si>
  <si>
    <t>27,09</t>
  </si>
  <si>
    <t>34,65</t>
  </si>
  <si>
    <t>40,28</t>
  </si>
  <si>
    <t>18,98</t>
  </si>
  <si>
    <t>10,36</t>
  </si>
  <si>
    <t>38,46</t>
  </si>
  <si>
    <t>37,31</t>
  </si>
  <si>
    <t>37,12</t>
  </si>
  <si>
    <t>25,83</t>
  </si>
  <si>
    <t>31,80</t>
  </si>
  <si>
    <t>20,86</t>
  </si>
  <si>
    <t>18,28</t>
  </si>
  <si>
    <t>7,05</t>
  </si>
  <si>
    <t>17,23</t>
  </si>
  <si>
    <t>9,85</t>
  </si>
  <si>
    <t>12,78</t>
  </si>
  <si>
    <t>21,20</t>
  </si>
  <si>
    <t>11,30</t>
  </si>
  <si>
    <t>13,74</t>
  </si>
  <si>
    <t>Tovuz rayonu</t>
  </si>
  <si>
    <t xml:space="preserve"> Laçın rayonu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</si>
</sst>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2" fontId="5" fillId="0" borderId="11" xfId="57" applyNumberFormat="1" applyFont="1" applyBorder="1" applyAlignment="1">
      <alignment horizontal="right" vertical="center"/>
      <protection/>
    </xf>
    <xf numFmtId="0" fontId="5" fillId="0" borderId="11" xfId="57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 vertical="center"/>
    </xf>
    <xf numFmtId="2" fontId="5" fillId="0" borderId="11" xfId="58" applyNumberFormat="1" applyFont="1" applyBorder="1" applyAlignment="1">
      <alignment vertical="center"/>
      <protection/>
    </xf>
    <xf numFmtId="0" fontId="5" fillId="0" borderId="11" xfId="58" applyFont="1" applyBorder="1" applyAlignment="1">
      <alignment horizontal="right"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right"/>
      <protection/>
    </xf>
    <xf numFmtId="0" fontId="7" fillId="0" borderId="0" xfId="0" applyFont="1" applyAlignment="1">
      <alignment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2" fontId="5" fillId="0" borderId="11" xfId="58" applyNumberFormat="1" applyFont="1" applyBorder="1" applyAlignment="1">
      <alignment horizontal="right" vertical="center"/>
      <protection/>
    </xf>
    <xf numFmtId="0" fontId="5" fillId="0" borderId="11" xfId="58" applyFont="1" applyBorder="1" applyAlignment="1">
      <alignment vertical="center"/>
      <protection/>
    </xf>
    <xf numFmtId="0" fontId="3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2" fontId="5" fillId="0" borderId="11" xfId="57" applyNumberFormat="1" applyFont="1" applyBorder="1" applyAlignment="1">
      <alignment vertical="center"/>
      <protection/>
    </xf>
    <xf numFmtId="0" fontId="7" fillId="0" borderId="11" xfId="0" applyFont="1" applyBorder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2" fontId="3" fillId="0" borderId="11" xfId="57" applyNumberFormat="1" applyFont="1" applyBorder="1" applyAlignment="1">
      <alignment horizontal="right" vertical="center"/>
      <protection/>
    </xf>
    <xf numFmtId="0" fontId="3" fillId="0" borderId="11" xfId="57" applyFont="1" applyBorder="1" applyAlignment="1">
      <alignment horizontal="right" vertical="center"/>
      <protection/>
    </xf>
    <xf numFmtId="0" fontId="3" fillId="0" borderId="11" xfId="57" applyFont="1" applyBorder="1" applyAlignment="1">
      <alignment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11" xfId="58" applyFont="1" applyBorder="1" applyAlignment="1">
      <alignment vertical="center"/>
      <protection/>
    </xf>
    <xf numFmtId="2" fontId="3" fillId="0" borderId="11" xfId="0" applyNumberFormat="1" applyFont="1" applyBorder="1" applyAlignment="1">
      <alignment horizontal="right" vertical="center"/>
    </xf>
    <xf numFmtId="2" fontId="3" fillId="0" borderId="11" xfId="58" applyNumberFormat="1" applyFont="1" applyBorder="1" applyAlignment="1">
      <alignment horizontal="right" vertical="center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1" xfId="57" applyFont="1" applyBorder="1" applyAlignment="1">
      <alignment vertical="center"/>
      <protection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3" fillId="0" borderId="11" xfId="57" applyNumberFormat="1" applyFont="1" applyBorder="1" applyAlignment="1">
      <alignment vertical="center"/>
      <protection/>
    </xf>
    <xf numFmtId="2" fontId="3" fillId="0" borderId="11" xfId="58" applyNumberFormat="1" applyFont="1" applyBorder="1" applyAlignment="1">
      <alignment vertical="center"/>
      <protection/>
    </xf>
    <xf numFmtId="2" fontId="6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indent="1"/>
    </xf>
    <xf numFmtId="2" fontId="3" fillId="0" borderId="13" xfId="58" applyNumberFormat="1" applyFont="1" applyBorder="1" applyAlignment="1">
      <alignment horizontal="right" vertical="center"/>
      <protection/>
    </xf>
    <xf numFmtId="0" fontId="3" fillId="0" borderId="13" xfId="58" applyFont="1" applyBorder="1" applyAlignment="1">
      <alignment horizontal="right" vertical="center"/>
      <protection/>
    </xf>
    <xf numFmtId="0" fontId="3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3" fillId="0" borderId="0" xfId="58" applyFont="1">
      <alignment/>
      <protection/>
    </xf>
    <xf numFmtId="0" fontId="3" fillId="0" borderId="0" xfId="0" applyFont="1" applyBorder="1" applyAlignment="1">
      <alignment horizontal="right" vertical="center"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right" vertical="center"/>
      <protection/>
    </xf>
    <xf numFmtId="2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5" fillId="0" borderId="10" xfId="58" applyFont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2" fontId="6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/>
    </xf>
    <xf numFmtId="2" fontId="9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2" fontId="8" fillId="0" borderId="14" xfId="0" applyNumberFormat="1" applyFont="1" applyBorder="1" applyAlignment="1">
      <alignment horizontal="right" vertical="center"/>
    </xf>
    <xf numFmtId="0" fontId="5" fillId="0" borderId="16" xfId="58" applyFont="1" applyBorder="1" applyAlignment="1">
      <alignment horizontal="left" vertical="center"/>
      <protection/>
    </xf>
    <xf numFmtId="2" fontId="5" fillId="0" borderId="17" xfId="57" applyNumberFormat="1" applyFont="1" applyBorder="1" applyAlignment="1">
      <alignment horizontal="right" vertical="center"/>
      <protection/>
    </xf>
    <xf numFmtId="0" fontId="5" fillId="0" borderId="17" xfId="57" applyFont="1" applyBorder="1" applyAlignment="1">
      <alignment horizontal="right" vertical="center"/>
      <protection/>
    </xf>
    <xf numFmtId="0" fontId="5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8" fillId="0" borderId="18" xfId="0" applyFont="1" applyBorder="1" applyAlignment="1">
      <alignment horizontal="right" vertical="center"/>
    </xf>
    <xf numFmtId="16" fontId="5" fillId="0" borderId="19" xfId="0" applyNumberFormat="1" applyFont="1" applyBorder="1" applyAlignment="1">
      <alignment horizontal="center" vertical="center" wrapText="1"/>
    </xf>
    <xf numFmtId="0" fontId="5" fillId="0" borderId="20" xfId="57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58" applyFont="1" applyAlignment="1">
      <alignment horizontal="right"/>
      <protection/>
    </xf>
    <xf numFmtId="0" fontId="5" fillId="0" borderId="0" xfId="57" applyFont="1" applyBorder="1" applyAlignment="1">
      <alignment horizontal="right" vertical="center"/>
      <protection/>
    </xf>
    <xf numFmtId="0" fontId="5" fillId="0" borderId="0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2"/>
  <sheetViews>
    <sheetView showGridLines="0" tabSelected="1" zoomScalePageLayoutView="0" workbookViewId="0" topLeftCell="A22">
      <selection activeCell="G28" sqref="G28"/>
    </sheetView>
  </sheetViews>
  <sheetFormatPr defaultColWidth="10.7109375" defaultRowHeight="15"/>
  <cols>
    <col min="1" max="1" width="7.7109375" style="12" customWidth="1"/>
    <col min="2" max="2" width="39.57421875" style="12" customWidth="1"/>
    <col min="3" max="15" width="10.7109375" style="12" customWidth="1"/>
    <col min="16" max="16" width="10.7109375" style="47" customWidth="1"/>
    <col min="17" max="16384" width="10.7109375" style="12" customWidth="1"/>
  </cols>
  <sheetData>
    <row r="1" spans="2:8" ht="15">
      <c r="B1" s="10"/>
      <c r="C1" s="10"/>
      <c r="D1" s="10"/>
      <c r="E1" s="10"/>
      <c r="F1" s="10"/>
      <c r="G1" s="11"/>
      <c r="H1" s="11"/>
    </row>
    <row r="2" spans="2:18" ht="15">
      <c r="B2" s="77" t="s">
        <v>84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3:18" ht="15.75" thickBot="1">
      <c r="C3" s="13"/>
      <c r="D3" s="14"/>
      <c r="E3" s="14"/>
      <c r="F3" s="76" t="s">
        <v>27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18" ht="30" customHeight="1" thickBot="1">
      <c r="B4" s="71"/>
      <c r="C4" s="72">
        <v>2005</v>
      </c>
      <c r="D4" s="72">
        <v>2008</v>
      </c>
      <c r="E4" s="72">
        <v>2009</v>
      </c>
      <c r="F4" s="72">
        <v>2010</v>
      </c>
      <c r="G4" s="72">
        <v>2011</v>
      </c>
      <c r="H4" s="72">
        <v>2012</v>
      </c>
      <c r="I4" s="72">
        <v>2013</v>
      </c>
      <c r="J4" s="72">
        <v>2014</v>
      </c>
      <c r="K4" s="72">
        <v>2015</v>
      </c>
      <c r="L4" s="72">
        <v>2016</v>
      </c>
      <c r="M4" s="72">
        <v>2017</v>
      </c>
      <c r="N4" s="72">
        <v>2018</v>
      </c>
      <c r="O4" s="73">
        <v>2019</v>
      </c>
      <c r="P4" s="73">
        <v>2020</v>
      </c>
      <c r="Q4" s="73">
        <v>2021</v>
      </c>
      <c r="R4" s="74">
        <v>2022</v>
      </c>
    </row>
    <row r="5" spans="2:18" ht="15" customHeight="1">
      <c r="B5" s="63" t="s">
        <v>69</v>
      </c>
      <c r="C5" s="64">
        <v>9.04</v>
      </c>
      <c r="D5" s="65">
        <v>18.06</v>
      </c>
      <c r="E5" s="65">
        <v>17.43</v>
      </c>
      <c r="F5" s="65">
        <v>15.13</v>
      </c>
      <c r="G5" s="65">
        <v>22.68</v>
      </c>
      <c r="H5" s="66">
        <v>26.73</v>
      </c>
      <c r="I5" s="67">
        <v>25.31</v>
      </c>
      <c r="J5" s="68">
        <v>24.8</v>
      </c>
      <c r="K5" s="66">
        <v>27.38</v>
      </c>
      <c r="L5" s="69">
        <v>27.56</v>
      </c>
      <c r="M5" s="66" t="s">
        <v>34</v>
      </c>
      <c r="N5" s="66" t="s">
        <v>46</v>
      </c>
      <c r="O5" s="66" t="s">
        <v>57</v>
      </c>
      <c r="P5" s="67" t="s">
        <v>80</v>
      </c>
      <c r="Q5" s="68">
        <v>25.7</v>
      </c>
      <c r="R5" s="70">
        <v>26.73</v>
      </c>
    </row>
    <row r="6" spans="2:18" ht="15" customHeight="1">
      <c r="B6" s="50" t="s">
        <v>81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5" t="s">
        <v>82</v>
      </c>
      <c r="Q6" s="5" t="s">
        <v>0</v>
      </c>
      <c r="R6" s="55" t="s">
        <v>0</v>
      </c>
    </row>
    <row r="7" spans="2:18" ht="15" customHeight="1">
      <c r="B7" s="15" t="s">
        <v>70</v>
      </c>
      <c r="C7" s="16">
        <v>6.36</v>
      </c>
      <c r="D7" s="17">
        <v>18.35</v>
      </c>
      <c r="E7" s="17">
        <v>20.83</v>
      </c>
      <c r="F7" s="9">
        <v>21.62</v>
      </c>
      <c r="G7" s="9">
        <v>19.86</v>
      </c>
      <c r="H7" s="4">
        <v>20.94</v>
      </c>
      <c r="I7" s="5">
        <v>14.35</v>
      </c>
      <c r="J7" s="5">
        <v>22.05</v>
      </c>
      <c r="K7" s="4">
        <v>23.05</v>
      </c>
      <c r="L7" s="6">
        <v>22.86</v>
      </c>
      <c r="M7" s="18" t="s">
        <v>0</v>
      </c>
      <c r="N7" s="7" t="s">
        <v>56</v>
      </c>
      <c r="O7" s="7" t="s">
        <v>66</v>
      </c>
      <c r="P7" s="5" t="s">
        <v>83</v>
      </c>
      <c r="Q7" s="5">
        <v>25.22</v>
      </c>
      <c r="R7" s="55">
        <v>25.58</v>
      </c>
    </row>
    <row r="8" spans="2:18" ht="15" customHeight="1">
      <c r="B8" s="19" t="s">
        <v>71</v>
      </c>
      <c r="C8" s="2">
        <v>6.33</v>
      </c>
      <c r="D8" s="20">
        <v>11.2</v>
      </c>
      <c r="E8" s="20">
        <v>14.95</v>
      </c>
      <c r="F8" s="3" t="s">
        <v>0</v>
      </c>
      <c r="G8" s="3">
        <v>20.51</v>
      </c>
      <c r="H8" s="4">
        <v>23.26</v>
      </c>
      <c r="I8" s="21" t="s">
        <v>0</v>
      </c>
      <c r="J8" s="21" t="s">
        <v>0</v>
      </c>
      <c r="K8" s="4" t="s">
        <v>0</v>
      </c>
      <c r="L8" s="4" t="s">
        <v>0</v>
      </c>
      <c r="M8" s="18" t="s">
        <v>0</v>
      </c>
      <c r="N8" s="18" t="s">
        <v>0</v>
      </c>
      <c r="O8" s="18" t="s">
        <v>0</v>
      </c>
      <c r="P8" s="21" t="s">
        <v>0</v>
      </c>
      <c r="Q8" s="21" t="s">
        <v>0</v>
      </c>
      <c r="R8" s="56"/>
    </row>
    <row r="9" spans="2:18" ht="15" customHeight="1">
      <c r="B9" s="22" t="s">
        <v>2</v>
      </c>
      <c r="C9" s="23" t="s">
        <v>0</v>
      </c>
      <c r="D9" s="23">
        <v>10</v>
      </c>
      <c r="E9" s="23">
        <v>12</v>
      </c>
      <c r="F9" s="24" t="s">
        <v>0</v>
      </c>
      <c r="G9" s="24" t="s">
        <v>0</v>
      </c>
      <c r="H9" s="18">
        <v>23.26</v>
      </c>
      <c r="I9" s="21" t="s">
        <v>0</v>
      </c>
      <c r="J9" s="21" t="s">
        <v>0</v>
      </c>
      <c r="K9" s="18" t="s">
        <v>0</v>
      </c>
      <c r="L9" s="18" t="s">
        <v>0</v>
      </c>
      <c r="M9" s="18" t="s">
        <v>0</v>
      </c>
      <c r="N9" s="18" t="s">
        <v>0</v>
      </c>
      <c r="O9" s="18" t="s">
        <v>0</v>
      </c>
      <c r="P9" s="21" t="s">
        <v>0</v>
      </c>
      <c r="Q9" s="21" t="s">
        <v>0</v>
      </c>
      <c r="R9" s="56"/>
    </row>
    <row r="10" spans="2:18" ht="15" customHeight="1">
      <c r="B10" s="22" t="s">
        <v>1</v>
      </c>
      <c r="C10" s="23">
        <v>6.33</v>
      </c>
      <c r="D10" s="25">
        <v>12.93</v>
      </c>
      <c r="E10" s="25">
        <v>32.67</v>
      </c>
      <c r="F10" s="24" t="s">
        <v>0</v>
      </c>
      <c r="G10" s="24">
        <v>20.51</v>
      </c>
      <c r="H10" s="18" t="s">
        <v>0</v>
      </c>
      <c r="I10" s="21" t="s">
        <v>0</v>
      </c>
      <c r="J10" s="21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21" t="s">
        <v>0</v>
      </c>
      <c r="Q10" s="21" t="s">
        <v>0</v>
      </c>
      <c r="R10" s="56"/>
    </row>
    <row r="11" spans="2:18" ht="15" customHeight="1">
      <c r="B11" s="15" t="s">
        <v>33</v>
      </c>
      <c r="C11" s="16">
        <v>15.14</v>
      </c>
      <c r="D11" s="9" t="s">
        <v>0</v>
      </c>
      <c r="E11" s="16">
        <v>22</v>
      </c>
      <c r="F11" s="16">
        <v>31.01</v>
      </c>
      <c r="G11" s="16">
        <v>34.38</v>
      </c>
      <c r="H11" s="7">
        <v>39.22</v>
      </c>
      <c r="I11" s="5">
        <v>71.43</v>
      </c>
      <c r="J11" s="21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21" t="s">
        <v>0</v>
      </c>
      <c r="Q11" s="21" t="s">
        <v>0</v>
      </c>
      <c r="R11" s="56"/>
    </row>
    <row r="12" spans="2:18" ht="15" customHeight="1">
      <c r="B12" s="22" t="s">
        <v>25</v>
      </c>
      <c r="C12" s="26" t="s">
        <v>0</v>
      </c>
      <c r="D12" s="26" t="s">
        <v>0</v>
      </c>
      <c r="E12" s="27">
        <v>10.09</v>
      </c>
      <c r="F12" s="26">
        <v>15.15</v>
      </c>
      <c r="G12" s="26" t="s">
        <v>0</v>
      </c>
      <c r="H12" s="18" t="s">
        <v>0</v>
      </c>
      <c r="I12" s="21" t="s">
        <v>0</v>
      </c>
      <c r="J12" s="21" t="s">
        <v>0</v>
      </c>
      <c r="K12" s="28" t="s">
        <v>0</v>
      </c>
      <c r="L12" s="28" t="s">
        <v>0</v>
      </c>
      <c r="M12" s="28" t="s">
        <v>0</v>
      </c>
      <c r="N12" s="28" t="s">
        <v>0</v>
      </c>
      <c r="O12" s="28" t="s">
        <v>0</v>
      </c>
      <c r="P12" s="21" t="s">
        <v>0</v>
      </c>
      <c r="Q12" s="21" t="s">
        <v>0</v>
      </c>
      <c r="R12" s="56"/>
    </row>
    <row r="13" spans="2:18" ht="15" customHeight="1">
      <c r="B13" s="22" t="s">
        <v>24</v>
      </c>
      <c r="C13" s="29">
        <v>15.14</v>
      </c>
      <c r="D13" s="26" t="s">
        <v>0</v>
      </c>
      <c r="E13" s="26">
        <v>24.25</v>
      </c>
      <c r="F13" s="26">
        <v>25.93</v>
      </c>
      <c r="G13" s="26">
        <v>25.93</v>
      </c>
      <c r="H13" s="18" t="s">
        <v>0</v>
      </c>
      <c r="I13" s="21" t="s">
        <v>0</v>
      </c>
      <c r="J13" s="21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21" t="s">
        <v>0</v>
      </c>
      <c r="Q13" s="21" t="s">
        <v>0</v>
      </c>
      <c r="R13" s="56"/>
    </row>
    <row r="14" spans="2:18" ht="15" customHeight="1">
      <c r="B14" s="22" t="s">
        <v>26</v>
      </c>
      <c r="C14" s="29" t="s">
        <v>0</v>
      </c>
      <c r="D14" s="26" t="s">
        <v>0</v>
      </c>
      <c r="E14" s="26" t="s">
        <v>0</v>
      </c>
      <c r="F14" s="26">
        <v>78.43</v>
      </c>
      <c r="G14" s="29">
        <v>80</v>
      </c>
      <c r="H14" s="28">
        <v>39.22</v>
      </c>
      <c r="I14" s="21">
        <v>71.43</v>
      </c>
      <c r="J14" s="21" t="s">
        <v>0</v>
      </c>
      <c r="K14" s="28" t="s">
        <v>0</v>
      </c>
      <c r="L14" s="28" t="s">
        <v>0</v>
      </c>
      <c r="M14" s="28" t="s">
        <v>0</v>
      </c>
      <c r="N14" s="28" t="s">
        <v>0</v>
      </c>
      <c r="O14" s="28" t="s">
        <v>0</v>
      </c>
      <c r="P14" s="21" t="s">
        <v>0</v>
      </c>
      <c r="Q14" s="21" t="s">
        <v>0</v>
      </c>
      <c r="R14" s="56"/>
    </row>
    <row r="15" spans="2:18" ht="15" customHeight="1">
      <c r="B15" s="30" t="s">
        <v>72</v>
      </c>
      <c r="C15" s="2">
        <v>7.09</v>
      </c>
      <c r="D15" s="3" t="s">
        <v>102</v>
      </c>
      <c r="E15" s="3" t="s">
        <v>103</v>
      </c>
      <c r="F15" s="3" t="s">
        <v>0</v>
      </c>
      <c r="G15" s="31">
        <f>AVERAGE(G16:G17)</f>
        <v>29.49</v>
      </c>
      <c r="H15" s="31">
        <f>AVERAGE(H16:H17)</f>
        <v>30.94</v>
      </c>
      <c r="I15" s="5">
        <v>29.78</v>
      </c>
      <c r="J15" s="5" t="s">
        <v>100</v>
      </c>
      <c r="K15" s="4">
        <v>30.01</v>
      </c>
      <c r="L15" s="5" t="s">
        <v>47</v>
      </c>
      <c r="M15" s="4" t="s">
        <v>36</v>
      </c>
      <c r="N15" s="4" t="s">
        <v>47</v>
      </c>
      <c r="O15" s="4" t="s">
        <v>47</v>
      </c>
      <c r="P15" s="5" t="s">
        <v>47</v>
      </c>
      <c r="Q15" s="52">
        <v>40.5</v>
      </c>
      <c r="R15" s="55">
        <v>45.5</v>
      </c>
    </row>
    <row r="16" spans="2:18" ht="15" customHeight="1">
      <c r="B16" s="22" t="s">
        <v>4</v>
      </c>
      <c r="C16" s="23">
        <v>7.09</v>
      </c>
      <c r="D16" s="25">
        <v>17.83</v>
      </c>
      <c r="E16" s="25">
        <v>11.39</v>
      </c>
      <c r="F16" s="24" t="s">
        <v>0</v>
      </c>
      <c r="G16" s="24">
        <v>25.08</v>
      </c>
      <c r="H16" s="28">
        <v>41.1</v>
      </c>
      <c r="I16" s="21">
        <v>28.78</v>
      </c>
      <c r="J16" s="21" t="s">
        <v>100</v>
      </c>
      <c r="K16" s="28">
        <v>30.01</v>
      </c>
      <c r="L16" s="32">
        <v>40.5</v>
      </c>
      <c r="M16" s="28" t="s">
        <v>36</v>
      </c>
      <c r="N16" s="28" t="s">
        <v>47</v>
      </c>
      <c r="O16" s="28" t="s">
        <v>47</v>
      </c>
      <c r="P16" s="21" t="s">
        <v>47</v>
      </c>
      <c r="Q16" s="53">
        <v>40.5</v>
      </c>
      <c r="R16" s="57">
        <v>45.5</v>
      </c>
    </row>
    <row r="17" spans="2:18" ht="15" customHeight="1">
      <c r="B17" s="22" t="s">
        <v>5</v>
      </c>
      <c r="C17" s="23" t="s">
        <v>0</v>
      </c>
      <c r="D17" s="25">
        <v>23.89</v>
      </c>
      <c r="E17" s="25">
        <v>25.17</v>
      </c>
      <c r="F17" s="24" t="s">
        <v>0</v>
      </c>
      <c r="G17" s="23">
        <v>33.9</v>
      </c>
      <c r="H17" s="28">
        <v>20.78</v>
      </c>
      <c r="I17" s="21" t="s">
        <v>0</v>
      </c>
      <c r="J17" s="21" t="s">
        <v>0</v>
      </c>
      <c r="K17" s="28" t="s">
        <v>0</v>
      </c>
      <c r="L17" s="28" t="s">
        <v>0</v>
      </c>
      <c r="M17" s="28" t="s">
        <v>0</v>
      </c>
      <c r="N17" s="28" t="s">
        <v>0</v>
      </c>
      <c r="O17" s="28" t="s">
        <v>0</v>
      </c>
      <c r="P17" s="21" t="s">
        <v>0</v>
      </c>
      <c r="Q17" s="21" t="s">
        <v>0</v>
      </c>
      <c r="R17" s="48" t="s">
        <v>0</v>
      </c>
    </row>
    <row r="18" spans="2:18" ht="15" customHeight="1">
      <c r="B18" s="30" t="s">
        <v>73</v>
      </c>
      <c r="C18" s="2">
        <v>16.11</v>
      </c>
      <c r="D18" s="3" t="s">
        <v>0</v>
      </c>
      <c r="E18" s="3" t="s">
        <v>0</v>
      </c>
      <c r="F18" s="3" t="s">
        <v>0</v>
      </c>
      <c r="G18" s="3" t="s">
        <v>0</v>
      </c>
      <c r="H18" s="4" t="s">
        <v>0</v>
      </c>
      <c r="I18" s="5" t="s">
        <v>0</v>
      </c>
      <c r="J18" s="5" t="s">
        <v>0</v>
      </c>
      <c r="K18" s="4" t="s">
        <v>0</v>
      </c>
      <c r="L18" s="6">
        <v>94.62</v>
      </c>
      <c r="M18" s="4" t="s">
        <v>35</v>
      </c>
      <c r="N18" s="4" t="s">
        <v>35</v>
      </c>
      <c r="O18" s="4" t="s">
        <v>58</v>
      </c>
      <c r="P18" s="5" t="s">
        <v>85</v>
      </c>
      <c r="Q18" s="5">
        <v>25.49</v>
      </c>
      <c r="R18" s="58" t="s">
        <v>0</v>
      </c>
    </row>
    <row r="19" spans="2:18" ht="15" customHeight="1">
      <c r="B19" s="22" t="s">
        <v>3</v>
      </c>
      <c r="C19" s="23">
        <v>16.11</v>
      </c>
      <c r="D19" s="24" t="s">
        <v>0</v>
      </c>
      <c r="E19" s="24" t="s">
        <v>0</v>
      </c>
      <c r="F19" s="24" t="s">
        <v>0</v>
      </c>
      <c r="G19" s="24" t="s">
        <v>0</v>
      </c>
      <c r="H19" s="18" t="s">
        <v>0</v>
      </c>
      <c r="I19" s="21" t="s">
        <v>0</v>
      </c>
      <c r="J19" s="21" t="s">
        <v>0</v>
      </c>
      <c r="K19" s="18" t="s">
        <v>0</v>
      </c>
      <c r="L19" s="33">
        <v>94.62</v>
      </c>
      <c r="M19" s="18" t="s">
        <v>35</v>
      </c>
      <c r="N19" s="18" t="s">
        <v>35</v>
      </c>
      <c r="O19" s="18" t="s">
        <v>58</v>
      </c>
      <c r="P19" s="21" t="s">
        <v>85</v>
      </c>
      <c r="Q19" s="21">
        <v>26.32</v>
      </c>
      <c r="R19" s="59" t="s">
        <v>0</v>
      </c>
    </row>
    <row r="20" spans="2:18" ht="15" customHeight="1">
      <c r="B20" s="22" t="s">
        <v>111</v>
      </c>
      <c r="C20" s="23" t="s">
        <v>0</v>
      </c>
      <c r="D20" s="23" t="s">
        <v>0</v>
      </c>
      <c r="E20" s="23" t="s">
        <v>0</v>
      </c>
      <c r="F20" s="23" t="s">
        <v>0</v>
      </c>
      <c r="G20" s="23" t="s">
        <v>0</v>
      </c>
      <c r="H20" s="23" t="s">
        <v>0</v>
      </c>
      <c r="I20" s="23" t="s">
        <v>0</v>
      </c>
      <c r="J20" s="23" t="s">
        <v>0</v>
      </c>
      <c r="K20" s="23" t="s">
        <v>0</v>
      </c>
      <c r="L20" s="23" t="s">
        <v>0</v>
      </c>
      <c r="M20" s="23" t="s">
        <v>0</v>
      </c>
      <c r="N20" s="23" t="s">
        <v>0</v>
      </c>
      <c r="O20" s="23" t="s">
        <v>0</v>
      </c>
      <c r="P20" s="23" t="s">
        <v>0</v>
      </c>
      <c r="Q20" s="53">
        <v>14</v>
      </c>
      <c r="R20" s="60" t="s">
        <v>0</v>
      </c>
    </row>
    <row r="21" spans="2:18" ht="15" customHeight="1">
      <c r="B21" s="15" t="s">
        <v>32</v>
      </c>
      <c r="C21" s="2">
        <v>12.55</v>
      </c>
      <c r="D21" s="20">
        <v>16</v>
      </c>
      <c r="E21" s="20">
        <v>20.77</v>
      </c>
      <c r="F21" s="3">
        <v>21.96</v>
      </c>
      <c r="G21" s="2">
        <v>20</v>
      </c>
      <c r="H21" s="7" t="s">
        <v>0</v>
      </c>
      <c r="I21" s="21" t="s">
        <v>0</v>
      </c>
      <c r="J21" s="21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4" t="s">
        <v>63</v>
      </c>
      <c r="P21" s="21" t="s">
        <v>0</v>
      </c>
      <c r="Q21" s="21" t="s">
        <v>0</v>
      </c>
      <c r="R21" s="58" t="s">
        <v>0</v>
      </c>
    </row>
    <row r="22" spans="2:18" ht="15" customHeight="1">
      <c r="B22" s="22" t="s">
        <v>12</v>
      </c>
      <c r="C22" s="23">
        <v>12.55</v>
      </c>
      <c r="D22" s="34">
        <v>16.1</v>
      </c>
      <c r="E22" s="34">
        <v>20.77</v>
      </c>
      <c r="F22" s="24">
        <v>21.93</v>
      </c>
      <c r="G22" s="23">
        <v>20</v>
      </c>
      <c r="H22" s="28" t="s">
        <v>0</v>
      </c>
      <c r="I22" s="21" t="s">
        <v>0</v>
      </c>
      <c r="J22" s="21" t="s">
        <v>0</v>
      </c>
      <c r="K22" s="18" t="s">
        <v>0</v>
      </c>
      <c r="L22" s="18" t="s">
        <v>0</v>
      </c>
      <c r="M22" s="18" t="s">
        <v>0</v>
      </c>
      <c r="N22" s="18" t="s">
        <v>0</v>
      </c>
      <c r="O22" s="18" t="s">
        <v>0</v>
      </c>
      <c r="P22" s="21" t="s">
        <v>0</v>
      </c>
      <c r="Q22" s="21" t="s">
        <v>0</v>
      </c>
      <c r="R22" s="59" t="s">
        <v>0</v>
      </c>
    </row>
    <row r="23" spans="2:18" ht="15" customHeight="1">
      <c r="B23" s="22" t="s">
        <v>67</v>
      </c>
      <c r="C23" s="23" t="s">
        <v>0</v>
      </c>
      <c r="D23" s="23" t="s">
        <v>0</v>
      </c>
      <c r="E23" s="23" t="s">
        <v>0</v>
      </c>
      <c r="F23" s="23" t="s">
        <v>0</v>
      </c>
      <c r="G23" s="23" t="s">
        <v>0</v>
      </c>
      <c r="H23" s="23" t="s">
        <v>0</v>
      </c>
      <c r="I23" s="23" t="s">
        <v>0</v>
      </c>
      <c r="J23" s="23" t="s">
        <v>0</v>
      </c>
      <c r="K23" s="23" t="s">
        <v>0</v>
      </c>
      <c r="L23" s="23" t="s">
        <v>0</v>
      </c>
      <c r="M23" s="23" t="s">
        <v>0</v>
      </c>
      <c r="N23" s="23" t="s">
        <v>0</v>
      </c>
      <c r="O23" s="18" t="s">
        <v>63</v>
      </c>
      <c r="P23" s="21" t="s">
        <v>0</v>
      </c>
      <c r="Q23" s="21" t="s">
        <v>0</v>
      </c>
      <c r="R23" s="56"/>
    </row>
    <row r="24" spans="2:18" ht="15" customHeight="1">
      <c r="B24" s="22" t="s">
        <v>13</v>
      </c>
      <c r="C24" s="23" t="s">
        <v>0</v>
      </c>
      <c r="D24" s="23" t="s">
        <v>0</v>
      </c>
      <c r="E24" s="23" t="s">
        <v>0</v>
      </c>
      <c r="F24" s="24">
        <v>22.22</v>
      </c>
      <c r="G24" s="24" t="s">
        <v>0</v>
      </c>
      <c r="H24" s="18" t="s">
        <v>0</v>
      </c>
      <c r="I24" s="21" t="s">
        <v>0</v>
      </c>
      <c r="J24" s="21" t="s">
        <v>0</v>
      </c>
      <c r="K24" s="18" t="s">
        <v>0</v>
      </c>
      <c r="L24" s="18" t="s">
        <v>0</v>
      </c>
      <c r="M24" s="28" t="s">
        <v>0</v>
      </c>
      <c r="N24" s="28" t="s">
        <v>0</v>
      </c>
      <c r="O24" s="28" t="s">
        <v>0</v>
      </c>
      <c r="P24" s="21" t="s">
        <v>0</v>
      </c>
      <c r="Q24" s="21" t="s">
        <v>0</v>
      </c>
      <c r="R24" s="61"/>
    </row>
    <row r="25" spans="2:18" ht="15" customHeight="1">
      <c r="B25" s="15" t="s">
        <v>74</v>
      </c>
      <c r="C25" s="2">
        <v>9.82</v>
      </c>
      <c r="D25" s="20">
        <v>26</v>
      </c>
      <c r="E25" s="20">
        <v>17.01</v>
      </c>
      <c r="F25" s="3">
        <v>19.67</v>
      </c>
      <c r="G25" s="3">
        <v>25.77</v>
      </c>
      <c r="H25" s="4">
        <v>20.03</v>
      </c>
      <c r="I25" s="5">
        <v>20.09</v>
      </c>
      <c r="J25" s="5">
        <v>18.64</v>
      </c>
      <c r="K25" s="4">
        <v>18.98</v>
      </c>
      <c r="L25" s="6">
        <v>25.91</v>
      </c>
      <c r="M25" s="4" t="s">
        <v>40</v>
      </c>
      <c r="N25" s="4" t="s">
        <v>49</v>
      </c>
      <c r="O25" s="4" t="s">
        <v>62</v>
      </c>
      <c r="P25" s="5" t="s">
        <v>86</v>
      </c>
      <c r="Q25" s="5">
        <v>19.62</v>
      </c>
      <c r="R25" s="54">
        <v>28.38</v>
      </c>
    </row>
    <row r="26" spans="2:18" ht="15" customHeight="1">
      <c r="B26" s="22" t="s">
        <v>9</v>
      </c>
      <c r="C26" s="23">
        <v>13.7</v>
      </c>
      <c r="D26" s="25">
        <v>19.03</v>
      </c>
      <c r="E26" s="34">
        <v>20</v>
      </c>
      <c r="F26" s="24" t="s">
        <v>0</v>
      </c>
      <c r="G26" s="24">
        <v>34.19</v>
      </c>
      <c r="H26" s="18">
        <v>30.67</v>
      </c>
      <c r="I26" s="21">
        <v>20.33</v>
      </c>
      <c r="J26" s="21">
        <v>18.12</v>
      </c>
      <c r="K26" s="18">
        <v>18.75</v>
      </c>
      <c r="L26" s="33">
        <v>23.75</v>
      </c>
      <c r="M26" s="18" t="s">
        <v>41</v>
      </c>
      <c r="N26" s="18" t="s">
        <v>0</v>
      </c>
      <c r="O26" s="18" t="s">
        <v>0</v>
      </c>
      <c r="P26" s="21" t="s">
        <v>0</v>
      </c>
      <c r="Q26" s="21" t="s">
        <v>0</v>
      </c>
      <c r="R26" s="59" t="s">
        <v>0</v>
      </c>
    </row>
    <row r="27" spans="2:18" ht="15" customHeight="1">
      <c r="B27" s="22" t="s">
        <v>10</v>
      </c>
      <c r="C27" s="23">
        <v>7.54</v>
      </c>
      <c r="D27" s="34">
        <v>10.1</v>
      </c>
      <c r="E27" s="34">
        <v>16.59</v>
      </c>
      <c r="F27" s="24">
        <v>18.87</v>
      </c>
      <c r="G27" s="23">
        <v>17.7</v>
      </c>
      <c r="H27" s="28">
        <v>17.94</v>
      </c>
      <c r="I27" s="21">
        <v>19.33</v>
      </c>
      <c r="J27" s="21">
        <v>18.63</v>
      </c>
      <c r="K27" s="28">
        <v>18.87</v>
      </c>
      <c r="L27" s="33">
        <v>19.33</v>
      </c>
      <c r="M27" s="28" t="s">
        <v>42</v>
      </c>
      <c r="N27" s="28" t="s">
        <v>51</v>
      </c>
      <c r="O27" s="28" t="s">
        <v>62</v>
      </c>
      <c r="P27" s="21" t="s">
        <v>86</v>
      </c>
      <c r="Q27" s="21">
        <v>19.62</v>
      </c>
      <c r="R27" s="57">
        <v>28.38</v>
      </c>
    </row>
    <row r="28" spans="2:18" ht="15" customHeight="1">
      <c r="B28" s="22" t="s">
        <v>29</v>
      </c>
      <c r="C28" s="23">
        <v>13.53</v>
      </c>
      <c r="D28" s="25">
        <v>23.83</v>
      </c>
      <c r="E28" s="34">
        <v>34.63</v>
      </c>
      <c r="F28" s="23">
        <v>25</v>
      </c>
      <c r="G28" s="23">
        <v>22.22</v>
      </c>
      <c r="H28" s="28">
        <v>11.11</v>
      </c>
      <c r="I28" s="21">
        <v>32.26</v>
      </c>
      <c r="J28" s="21">
        <v>21.05</v>
      </c>
      <c r="K28" s="28">
        <v>20.51</v>
      </c>
      <c r="L28" s="33">
        <v>23.26</v>
      </c>
      <c r="M28" s="18" t="s">
        <v>0</v>
      </c>
      <c r="N28" s="18" t="s">
        <v>50</v>
      </c>
      <c r="O28" s="18" t="s">
        <v>0</v>
      </c>
      <c r="P28" s="21" t="s">
        <v>0</v>
      </c>
      <c r="Q28" s="21" t="s">
        <v>0</v>
      </c>
      <c r="R28" s="48" t="s">
        <v>0</v>
      </c>
    </row>
    <row r="29" spans="2:18" ht="15" customHeight="1">
      <c r="B29" s="22" t="s">
        <v>11</v>
      </c>
      <c r="C29" s="23">
        <v>10.69</v>
      </c>
      <c r="D29" s="25">
        <v>20.84</v>
      </c>
      <c r="E29" s="34">
        <v>9.42</v>
      </c>
      <c r="F29" s="24" t="s">
        <v>0</v>
      </c>
      <c r="G29" s="24" t="s">
        <v>0</v>
      </c>
      <c r="H29" s="18" t="s">
        <v>0</v>
      </c>
      <c r="I29" s="21" t="s">
        <v>0</v>
      </c>
      <c r="J29" s="21" t="s">
        <v>0</v>
      </c>
      <c r="K29" s="18" t="s">
        <v>0</v>
      </c>
      <c r="L29" s="33">
        <v>38.99</v>
      </c>
      <c r="M29" s="18" t="s">
        <v>0</v>
      </c>
      <c r="N29" s="18" t="s">
        <v>52</v>
      </c>
      <c r="O29" s="18" t="s">
        <v>0</v>
      </c>
      <c r="P29" s="21" t="s">
        <v>0</v>
      </c>
      <c r="Q29" s="21" t="s">
        <v>0</v>
      </c>
      <c r="R29" s="48" t="s">
        <v>0</v>
      </c>
    </row>
    <row r="30" spans="2:18" ht="15" customHeight="1">
      <c r="B30" s="30" t="s">
        <v>75</v>
      </c>
      <c r="C30" s="16" t="s">
        <v>104</v>
      </c>
      <c r="D30" s="16" t="s">
        <v>105</v>
      </c>
      <c r="E30" s="16" t="s">
        <v>95</v>
      </c>
      <c r="F30" s="9" t="s">
        <v>96</v>
      </c>
      <c r="G30" s="9" t="s">
        <v>97</v>
      </c>
      <c r="H30" s="7" t="s">
        <v>98</v>
      </c>
      <c r="I30" s="5" t="s">
        <v>99</v>
      </c>
      <c r="J30" s="5" t="s">
        <v>91</v>
      </c>
      <c r="K30" s="7" t="s">
        <v>93</v>
      </c>
      <c r="L30" s="6">
        <v>18.24</v>
      </c>
      <c r="M30" s="7" t="s">
        <v>43</v>
      </c>
      <c r="N30" s="7" t="s">
        <v>53</v>
      </c>
      <c r="O30" s="7" t="s">
        <v>64</v>
      </c>
      <c r="P30" s="5" t="s">
        <v>87</v>
      </c>
      <c r="Q30" s="21" t="s">
        <v>0</v>
      </c>
      <c r="R30" s="48" t="s">
        <v>0</v>
      </c>
    </row>
    <row r="31" spans="2:18" ht="15" customHeight="1">
      <c r="B31" s="22" t="s">
        <v>68</v>
      </c>
      <c r="C31" s="26" t="s">
        <v>0</v>
      </c>
      <c r="D31" s="26" t="s">
        <v>0</v>
      </c>
      <c r="E31" s="26" t="s">
        <v>0</v>
      </c>
      <c r="F31" s="26" t="s">
        <v>0</v>
      </c>
      <c r="G31" s="26" t="s">
        <v>0</v>
      </c>
      <c r="H31" s="18" t="s">
        <v>0</v>
      </c>
      <c r="I31" s="21" t="s">
        <v>0</v>
      </c>
      <c r="J31" s="21" t="s">
        <v>0</v>
      </c>
      <c r="K31" s="18" t="s">
        <v>0</v>
      </c>
      <c r="L31" s="18" t="s">
        <v>0</v>
      </c>
      <c r="M31" s="18" t="s">
        <v>0</v>
      </c>
      <c r="N31" s="18" t="s">
        <v>0</v>
      </c>
      <c r="O31" s="18" t="s">
        <v>64</v>
      </c>
      <c r="P31" s="21" t="s">
        <v>87</v>
      </c>
      <c r="Q31" s="21" t="s">
        <v>0</v>
      </c>
      <c r="R31" s="48" t="s">
        <v>0</v>
      </c>
    </row>
    <row r="32" spans="2:18" ht="15" customHeight="1">
      <c r="B32" s="22" t="s">
        <v>17</v>
      </c>
      <c r="C32" s="29">
        <v>7.59</v>
      </c>
      <c r="D32" s="26" t="s">
        <v>0</v>
      </c>
      <c r="E32" s="26" t="s">
        <v>0</v>
      </c>
      <c r="F32" s="26" t="s">
        <v>0</v>
      </c>
      <c r="G32" s="26" t="s">
        <v>0</v>
      </c>
      <c r="H32" s="18" t="s">
        <v>0</v>
      </c>
      <c r="I32" s="21" t="s">
        <v>0</v>
      </c>
      <c r="J32" s="21" t="s">
        <v>0</v>
      </c>
      <c r="K32" s="18" t="s">
        <v>0</v>
      </c>
      <c r="L32" s="18" t="s">
        <v>0</v>
      </c>
      <c r="M32" s="18" t="s">
        <v>0</v>
      </c>
      <c r="N32" s="18" t="s">
        <v>0</v>
      </c>
      <c r="O32" s="18" t="s">
        <v>0</v>
      </c>
      <c r="P32" s="21" t="s">
        <v>0</v>
      </c>
      <c r="Q32" s="21" t="s">
        <v>0</v>
      </c>
      <c r="R32" s="48" t="s">
        <v>0</v>
      </c>
    </row>
    <row r="33" spans="2:18" ht="15" customHeight="1">
      <c r="B33" s="22" t="s">
        <v>20</v>
      </c>
      <c r="C33" s="29">
        <v>8</v>
      </c>
      <c r="D33" s="35">
        <v>15</v>
      </c>
      <c r="E33" s="35">
        <v>18.98</v>
      </c>
      <c r="F33" s="26" t="s">
        <v>0</v>
      </c>
      <c r="G33" s="26">
        <v>38.46</v>
      </c>
      <c r="H33" s="18">
        <v>37.31</v>
      </c>
      <c r="I33" s="21">
        <v>37.12</v>
      </c>
      <c r="J33" s="21">
        <v>37.01</v>
      </c>
      <c r="K33" s="18">
        <v>34.65</v>
      </c>
      <c r="L33" s="33">
        <v>33.41</v>
      </c>
      <c r="M33" s="18" t="s">
        <v>43</v>
      </c>
      <c r="N33" s="18" t="s">
        <v>53</v>
      </c>
      <c r="O33" s="18" t="s">
        <v>0</v>
      </c>
      <c r="P33" s="21" t="s">
        <v>0</v>
      </c>
      <c r="Q33" s="21" t="s">
        <v>0</v>
      </c>
      <c r="R33" s="48" t="s">
        <v>0</v>
      </c>
    </row>
    <row r="34" spans="2:18" ht="15" customHeight="1">
      <c r="B34" s="22" t="s">
        <v>18</v>
      </c>
      <c r="C34" s="29">
        <v>5.57</v>
      </c>
      <c r="D34" s="27">
        <v>19.45</v>
      </c>
      <c r="E34" s="26" t="s">
        <v>0</v>
      </c>
      <c r="F34" s="26">
        <v>10.36</v>
      </c>
      <c r="G34" s="26" t="s">
        <v>0</v>
      </c>
      <c r="H34" s="18" t="s">
        <v>0</v>
      </c>
      <c r="I34" s="21" t="s">
        <v>0</v>
      </c>
      <c r="J34" s="21" t="s">
        <v>0</v>
      </c>
      <c r="K34" s="18" t="s">
        <v>0</v>
      </c>
      <c r="L34" s="18" t="s">
        <v>0</v>
      </c>
      <c r="M34" s="18" t="s">
        <v>0</v>
      </c>
      <c r="N34" s="18" t="s">
        <v>0</v>
      </c>
      <c r="O34" s="18" t="s">
        <v>0</v>
      </c>
      <c r="P34" s="21" t="s">
        <v>0</v>
      </c>
      <c r="Q34" s="21" t="s">
        <v>0</v>
      </c>
      <c r="R34" s="48" t="s">
        <v>0</v>
      </c>
    </row>
    <row r="35" spans="2:18" ht="15" customHeight="1">
      <c r="B35" s="22" t="s">
        <v>30</v>
      </c>
      <c r="C35" s="29" t="s">
        <v>0</v>
      </c>
      <c r="D35" s="29" t="s">
        <v>0</v>
      </c>
      <c r="E35" s="29" t="s">
        <v>0</v>
      </c>
      <c r="F35" s="29" t="s">
        <v>0</v>
      </c>
      <c r="G35" s="29" t="s">
        <v>0</v>
      </c>
      <c r="H35" s="29" t="s">
        <v>0</v>
      </c>
      <c r="I35" s="29" t="s">
        <v>0</v>
      </c>
      <c r="J35" s="29" t="s">
        <v>0</v>
      </c>
      <c r="K35" s="29" t="s">
        <v>0</v>
      </c>
      <c r="L35" s="28">
        <v>17</v>
      </c>
      <c r="M35" s="18" t="s">
        <v>0</v>
      </c>
      <c r="N35" s="18" t="s">
        <v>0</v>
      </c>
      <c r="O35" s="18" t="s">
        <v>0</v>
      </c>
      <c r="P35" s="21" t="s">
        <v>0</v>
      </c>
      <c r="Q35" s="21" t="s">
        <v>0</v>
      </c>
      <c r="R35" s="48" t="s">
        <v>0</v>
      </c>
    </row>
    <row r="36" spans="2:18" ht="15" customHeight="1">
      <c r="B36" s="22" t="s">
        <v>19</v>
      </c>
      <c r="C36" s="29">
        <v>7.53</v>
      </c>
      <c r="D36" s="26" t="s">
        <v>0</v>
      </c>
      <c r="E36" s="26" t="s">
        <v>0</v>
      </c>
      <c r="F36" s="26" t="s">
        <v>0</v>
      </c>
      <c r="G36" s="26" t="s">
        <v>0</v>
      </c>
      <c r="H36" s="18" t="s">
        <v>0</v>
      </c>
      <c r="I36" s="21" t="s">
        <v>0</v>
      </c>
      <c r="J36" s="21" t="s">
        <v>0</v>
      </c>
      <c r="K36" s="18" t="s">
        <v>0</v>
      </c>
      <c r="L36" s="18" t="s">
        <v>0</v>
      </c>
      <c r="M36" s="18" t="s">
        <v>0</v>
      </c>
      <c r="N36" s="18" t="s">
        <v>0</v>
      </c>
      <c r="O36" s="18" t="s">
        <v>0</v>
      </c>
      <c r="P36" s="21" t="s">
        <v>0</v>
      </c>
      <c r="Q36" s="21" t="s">
        <v>0</v>
      </c>
      <c r="R36" s="48" t="s">
        <v>0</v>
      </c>
    </row>
    <row r="37" spans="2:18" ht="15" customHeight="1">
      <c r="B37" s="30" t="s">
        <v>76</v>
      </c>
      <c r="C37" s="16" t="s">
        <v>106</v>
      </c>
      <c r="D37" s="16" t="s">
        <v>107</v>
      </c>
      <c r="E37" s="16" t="s">
        <v>108</v>
      </c>
      <c r="F37" s="16" t="s">
        <v>109</v>
      </c>
      <c r="G37" s="16" t="s">
        <v>110</v>
      </c>
      <c r="H37" s="7">
        <v>19.05</v>
      </c>
      <c r="I37" s="21"/>
      <c r="J37" s="5" t="s">
        <v>92</v>
      </c>
      <c r="K37" s="7">
        <v>20.33</v>
      </c>
      <c r="L37" s="6">
        <v>20.16</v>
      </c>
      <c r="M37" s="4" t="s">
        <v>94</v>
      </c>
      <c r="N37" s="4" t="s">
        <v>54</v>
      </c>
      <c r="O37" s="4" t="s">
        <v>65</v>
      </c>
      <c r="P37" s="5" t="s">
        <v>88</v>
      </c>
      <c r="Q37" s="52">
        <v>22.8</v>
      </c>
      <c r="R37" s="55">
        <v>23.6</v>
      </c>
    </row>
    <row r="38" spans="2:18" ht="15" customHeight="1">
      <c r="B38" s="22" t="s">
        <v>21</v>
      </c>
      <c r="C38" s="29" t="s">
        <v>0</v>
      </c>
      <c r="D38" s="26" t="s">
        <v>0</v>
      </c>
      <c r="E38" s="27">
        <v>38.07</v>
      </c>
      <c r="F38" s="26" t="s">
        <v>0</v>
      </c>
      <c r="G38" s="26" t="s">
        <v>0</v>
      </c>
      <c r="H38" s="18" t="s">
        <v>0</v>
      </c>
      <c r="I38" s="21" t="s">
        <v>0</v>
      </c>
      <c r="J38" s="21" t="s">
        <v>0</v>
      </c>
      <c r="K38" s="18" t="s">
        <v>0</v>
      </c>
      <c r="L38" s="18" t="s">
        <v>0</v>
      </c>
      <c r="M38" s="18" t="s">
        <v>0</v>
      </c>
      <c r="N38" s="18" t="s">
        <v>0</v>
      </c>
      <c r="O38" s="18" t="s">
        <v>0</v>
      </c>
      <c r="P38" s="21" t="s">
        <v>89</v>
      </c>
      <c r="Q38" s="21" t="s">
        <v>0</v>
      </c>
      <c r="R38" s="59" t="s">
        <v>0</v>
      </c>
    </row>
    <row r="39" spans="2:18" ht="15" customHeight="1">
      <c r="B39" s="22" t="s">
        <v>22</v>
      </c>
      <c r="C39" s="29">
        <v>15</v>
      </c>
      <c r="D39" s="35">
        <v>13</v>
      </c>
      <c r="E39" s="35">
        <v>13</v>
      </c>
      <c r="F39" s="26">
        <v>12.5</v>
      </c>
      <c r="G39" s="26">
        <v>8.42</v>
      </c>
      <c r="H39" s="18" t="s">
        <v>0</v>
      </c>
      <c r="I39" s="21">
        <v>29.94</v>
      </c>
      <c r="J39" s="21">
        <v>31.82</v>
      </c>
      <c r="K39" s="18" t="s">
        <v>0</v>
      </c>
      <c r="L39" s="18" t="s">
        <v>0</v>
      </c>
      <c r="M39" s="18" t="s">
        <v>44</v>
      </c>
      <c r="N39" s="18" t="s">
        <v>54</v>
      </c>
      <c r="O39" s="18" t="s">
        <v>65</v>
      </c>
      <c r="P39" s="21" t="s">
        <v>65</v>
      </c>
      <c r="Q39" s="53">
        <v>22.8</v>
      </c>
      <c r="R39" s="57">
        <v>23.6</v>
      </c>
    </row>
    <row r="40" spans="2:18" ht="15" customHeight="1">
      <c r="B40" s="22" t="s">
        <v>23</v>
      </c>
      <c r="C40" s="29">
        <v>4.69</v>
      </c>
      <c r="D40" s="27">
        <v>12.55</v>
      </c>
      <c r="E40" s="27">
        <v>12.54</v>
      </c>
      <c r="F40" s="29">
        <v>10.1</v>
      </c>
      <c r="G40" s="29">
        <v>19.05</v>
      </c>
      <c r="H40" s="28">
        <v>19.05</v>
      </c>
      <c r="I40" s="21">
        <v>19.23</v>
      </c>
      <c r="J40" s="21">
        <v>20.33</v>
      </c>
      <c r="K40" s="28">
        <v>20.33</v>
      </c>
      <c r="L40" s="33">
        <v>20.16</v>
      </c>
      <c r="M40" s="28" t="s">
        <v>45</v>
      </c>
      <c r="N40" s="28" t="s">
        <v>0</v>
      </c>
      <c r="O40" s="28" t="s">
        <v>0</v>
      </c>
      <c r="P40" s="21" t="s">
        <v>0</v>
      </c>
      <c r="Q40" s="21" t="s">
        <v>0</v>
      </c>
      <c r="R40" s="59" t="s">
        <v>0</v>
      </c>
    </row>
    <row r="41" spans="2:18" ht="15" customHeight="1">
      <c r="B41" s="15" t="s">
        <v>31</v>
      </c>
      <c r="C41" s="2">
        <v>12.7</v>
      </c>
      <c r="D41" s="31">
        <v>25.91</v>
      </c>
      <c r="E41" s="31">
        <v>21.13</v>
      </c>
      <c r="F41" s="3">
        <v>34.01</v>
      </c>
      <c r="G41" s="3">
        <v>25.54</v>
      </c>
      <c r="H41" s="4">
        <v>24.52</v>
      </c>
      <c r="I41" s="5">
        <v>26.28</v>
      </c>
      <c r="J41" s="5" t="s">
        <v>101</v>
      </c>
      <c r="K41" s="7">
        <v>32.74</v>
      </c>
      <c r="L41" s="36">
        <v>40.5</v>
      </c>
      <c r="M41" s="7" t="s">
        <v>37</v>
      </c>
      <c r="N41" s="7" t="s">
        <v>48</v>
      </c>
      <c r="O41" s="7" t="s">
        <v>59</v>
      </c>
      <c r="P41" s="5">
        <v>31.11</v>
      </c>
      <c r="Q41" s="5">
        <v>14.42</v>
      </c>
      <c r="R41" s="62">
        <v>17.67</v>
      </c>
    </row>
    <row r="42" spans="2:18" ht="15" customHeight="1">
      <c r="B42" s="22" t="s">
        <v>7</v>
      </c>
      <c r="C42" s="23">
        <v>12.9</v>
      </c>
      <c r="D42" s="25">
        <v>6.81</v>
      </c>
      <c r="E42" s="25">
        <v>7.49</v>
      </c>
      <c r="F42" s="24">
        <v>6.67</v>
      </c>
      <c r="G42" s="23">
        <v>9.9</v>
      </c>
      <c r="H42" s="28">
        <v>13.51</v>
      </c>
      <c r="I42" s="21">
        <v>15.38</v>
      </c>
      <c r="J42" s="21">
        <v>18.99</v>
      </c>
      <c r="K42" s="28">
        <v>22.54</v>
      </c>
      <c r="L42" s="33">
        <v>30.91</v>
      </c>
      <c r="M42" s="28" t="s">
        <v>39</v>
      </c>
      <c r="N42" s="28" t="s">
        <v>0</v>
      </c>
      <c r="O42" s="28" t="s">
        <v>0</v>
      </c>
      <c r="P42" s="21" t="s">
        <v>0</v>
      </c>
      <c r="Q42" s="21" t="s">
        <v>0</v>
      </c>
      <c r="R42" s="57" t="s">
        <v>0</v>
      </c>
    </row>
    <row r="43" spans="2:18" ht="15" customHeight="1">
      <c r="B43" s="22" t="s">
        <v>8</v>
      </c>
      <c r="C43" s="23">
        <v>16.77</v>
      </c>
      <c r="D43" s="23">
        <v>30</v>
      </c>
      <c r="E43" s="23">
        <v>29.14</v>
      </c>
      <c r="F43" s="24">
        <v>37.59</v>
      </c>
      <c r="G43" s="24">
        <v>35.71</v>
      </c>
      <c r="H43" s="18">
        <v>33.33</v>
      </c>
      <c r="I43" s="21">
        <v>31.25</v>
      </c>
      <c r="J43" s="21" t="s">
        <v>39</v>
      </c>
      <c r="K43" s="28">
        <v>30</v>
      </c>
      <c r="L43" s="32">
        <v>30</v>
      </c>
      <c r="M43" s="28" t="s">
        <v>39</v>
      </c>
      <c r="N43" s="28" t="s">
        <v>0</v>
      </c>
      <c r="O43" s="28" t="s">
        <v>0</v>
      </c>
      <c r="P43" s="21" t="s">
        <v>0</v>
      </c>
      <c r="Q43" s="21" t="s">
        <v>0</v>
      </c>
      <c r="R43" s="57" t="s">
        <v>0</v>
      </c>
    </row>
    <row r="44" spans="2:18" ht="15" customHeight="1">
      <c r="B44" s="22" t="s">
        <v>28</v>
      </c>
      <c r="C44" s="23" t="s">
        <v>0</v>
      </c>
      <c r="D44" s="24" t="s">
        <v>0</v>
      </c>
      <c r="E44" s="23">
        <v>23</v>
      </c>
      <c r="F44" s="24" t="s">
        <v>0</v>
      </c>
      <c r="G44" s="24">
        <v>20.56</v>
      </c>
      <c r="H44" s="28">
        <v>20</v>
      </c>
      <c r="I44" s="21">
        <v>24.85</v>
      </c>
      <c r="J44" s="21">
        <v>35.06</v>
      </c>
      <c r="K44" s="28">
        <v>36.94</v>
      </c>
      <c r="L44" s="32">
        <v>50</v>
      </c>
      <c r="M44" s="28" t="s">
        <v>0</v>
      </c>
      <c r="N44" s="28" t="s">
        <v>48</v>
      </c>
      <c r="O44" s="28" t="s">
        <v>61</v>
      </c>
      <c r="P44" s="21" t="s">
        <v>90</v>
      </c>
      <c r="Q44" s="21">
        <v>13.57</v>
      </c>
      <c r="R44" s="57">
        <v>15.1</v>
      </c>
    </row>
    <row r="45" spans="2:18" ht="15" customHeight="1">
      <c r="B45" s="22" t="s">
        <v>6</v>
      </c>
      <c r="C45" s="23">
        <v>10</v>
      </c>
      <c r="D45" s="23">
        <v>26</v>
      </c>
      <c r="E45" s="23">
        <v>22.1</v>
      </c>
      <c r="F45" s="24">
        <v>42.04</v>
      </c>
      <c r="G45" s="24">
        <v>37.67</v>
      </c>
      <c r="H45" s="18">
        <v>29.41</v>
      </c>
      <c r="I45" s="21">
        <v>30</v>
      </c>
      <c r="J45" s="21">
        <v>31.88</v>
      </c>
      <c r="K45" s="28">
        <v>31.67</v>
      </c>
      <c r="L45" s="33">
        <v>32.44</v>
      </c>
      <c r="M45" s="28" t="s">
        <v>38</v>
      </c>
      <c r="N45" s="28" t="s">
        <v>0</v>
      </c>
      <c r="O45" s="28" t="s">
        <v>60</v>
      </c>
      <c r="P45" s="21" t="s">
        <v>38</v>
      </c>
      <c r="Q45" s="53">
        <v>43.6</v>
      </c>
      <c r="R45" s="57">
        <v>33.77</v>
      </c>
    </row>
    <row r="46" spans="2:18" ht="15" customHeight="1">
      <c r="B46" s="30" t="s">
        <v>77</v>
      </c>
      <c r="C46" s="29" t="s">
        <v>0</v>
      </c>
      <c r="D46" s="29" t="s">
        <v>0</v>
      </c>
      <c r="E46" s="29" t="s">
        <v>0</v>
      </c>
      <c r="F46" s="29" t="s">
        <v>0</v>
      </c>
      <c r="G46" s="29" t="s">
        <v>0</v>
      </c>
      <c r="H46" s="7">
        <v>8.33</v>
      </c>
      <c r="I46" s="5">
        <v>8.2</v>
      </c>
      <c r="J46" s="21" t="s">
        <v>0</v>
      </c>
      <c r="K46" s="7" t="s">
        <v>0</v>
      </c>
      <c r="L46" s="7" t="s">
        <v>0</v>
      </c>
      <c r="M46" s="7" t="s">
        <v>0</v>
      </c>
      <c r="N46" s="7" t="s">
        <v>55</v>
      </c>
      <c r="O46" s="28" t="s">
        <v>0</v>
      </c>
      <c r="P46" s="21" t="s">
        <v>0</v>
      </c>
      <c r="Q46" s="21" t="s">
        <v>0</v>
      </c>
      <c r="R46" s="48" t="s">
        <v>0</v>
      </c>
    </row>
    <row r="47" spans="2:18" ht="15" customHeight="1">
      <c r="B47" s="1" t="s">
        <v>78</v>
      </c>
      <c r="C47" s="29" t="s">
        <v>0</v>
      </c>
      <c r="D47" s="29" t="s">
        <v>0</v>
      </c>
      <c r="E47" s="29" t="s">
        <v>0</v>
      </c>
      <c r="F47" s="29" t="s">
        <v>0</v>
      </c>
      <c r="G47" s="29" t="s">
        <v>0</v>
      </c>
      <c r="H47" s="29" t="s">
        <v>0</v>
      </c>
      <c r="I47" s="29" t="s">
        <v>0</v>
      </c>
      <c r="J47" s="29" t="s">
        <v>0</v>
      </c>
      <c r="K47" s="29" t="s">
        <v>0</v>
      </c>
      <c r="L47" s="29" t="s">
        <v>0</v>
      </c>
      <c r="M47" s="29" t="s">
        <v>0</v>
      </c>
      <c r="N47" s="28" t="s">
        <v>55</v>
      </c>
      <c r="O47" s="28" t="s">
        <v>0</v>
      </c>
      <c r="P47" s="21" t="s">
        <v>0</v>
      </c>
      <c r="Q47" s="21" t="s">
        <v>0</v>
      </c>
      <c r="R47" s="48" t="s">
        <v>0</v>
      </c>
    </row>
    <row r="48" spans="2:18" ht="15" customHeight="1">
      <c r="B48" s="22" t="s">
        <v>112</v>
      </c>
      <c r="C48" s="29" t="s">
        <v>0</v>
      </c>
      <c r="D48" s="29" t="s">
        <v>0</v>
      </c>
      <c r="E48" s="29" t="s">
        <v>0</v>
      </c>
      <c r="F48" s="29" t="s">
        <v>0</v>
      </c>
      <c r="G48" s="29" t="s">
        <v>0</v>
      </c>
      <c r="H48" s="28">
        <v>8.33</v>
      </c>
      <c r="I48" s="21">
        <v>8.2</v>
      </c>
      <c r="J48" s="21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1" t="s">
        <v>0</v>
      </c>
      <c r="Q48" s="21" t="s">
        <v>0</v>
      </c>
      <c r="R48" s="48" t="s">
        <v>0</v>
      </c>
    </row>
    <row r="49" spans="2:18" ht="15" customHeight="1">
      <c r="B49" s="30" t="s">
        <v>79</v>
      </c>
      <c r="C49" s="16" t="s">
        <v>109</v>
      </c>
      <c r="D49" s="8">
        <v>23.6</v>
      </c>
      <c r="E49" s="8">
        <v>27.46</v>
      </c>
      <c r="F49" s="9">
        <v>26.71</v>
      </c>
      <c r="G49" s="9">
        <v>28.59</v>
      </c>
      <c r="H49" s="4">
        <v>26.49</v>
      </c>
      <c r="I49" s="5">
        <v>26.95</v>
      </c>
      <c r="J49" s="5" t="s">
        <v>0</v>
      </c>
      <c r="K49" s="4" t="s">
        <v>0</v>
      </c>
      <c r="L49" s="4" t="s">
        <v>0</v>
      </c>
      <c r="M49" s="4" t="s">
        <v>0</v>
      </c>
      <c r="N49" s="4" t="s">
        <v>0</v>
      </c>
      <c r="O49" s="4" t="s">
        <v>0</v>
      </c>
      <c r="P49" s="21" t="s">
        <v>0</v>
      </c>
      <c r="Q49" s="21" t="s">
        <v>0</v>
      </c>
      <c r="R49" s="48" t="s">
        <v>0</v>
      </c>
    </row>
    <row r="50" spans="2:18" ht="15" customHeight="1">
      <c r="B50" s="22" t="s">
        <v>15</v>
      </c>
      <c r="C50" s="29">
        <v>13.3</v>
      </c>
      <c r="D50" s="35">
        <v>23.6</v>
      </c>
      <c r="E50" s="35">
        <v>27.46</v>
      </c>
      <c r="F50" s="26">
        <v>26.71</v>
      </c>
      <c r="G50" s="26">
        <v>28.59</v>
      </c>
      <c r="H50" s="18">
        <v>26.49</v>
      </c>
      <c r="I50" s="21">
        <v>26.95</v>
      </c>
      <c r="J50" s="21" t="s">
        <v>0</v>
      </c>
      <c r="K50" s="18" t="s">
        <v>0</v>
      </c>
      <c r="L50" s="18" t="s">
        <v>0</v>
      </c>
      <c r="M50" s="18" t="s">
        <v>0</v>
      </c>
      <c r="N50" s="18" t="s">
        <v>0</v>
      </c>
      <c r="O50" s="18" t="s">
        <v>0</v>
      </c>
      <c r="P50" s="21" t="s">
        <v>0</v>
      </c>
      <c r="Q50" s="21" t="s">
        <v>0</v>
      </c>
      <c r="R50" s="48" t="s">
        <v>0</v>
      </c>
    </row>
    <row r="51" spans="2:18" ht="15" customHeight="1">
      <c r="B51" s="22" t="s">
        <v>14</v>
      </c>
      <c r="C51" s="29">
        <v>10.94</v>
      </c>
      <c r="D51" s="26" t="s">
        <v>0</v>
      </c>
      <c r="E51" s="26" t="s">
        <v>0</v>
      </c>
      <c r="F51" s="26" t="s">
        <v>0</v>
      </c>
      <c r="G51" s="26" t="s">
        <v>0</v>
      </c>
      <c r="H51" s="18" t="s">
        <v>0</v>
      </c>
      <c r="I51" s="21" t="s">
        <v>0</v>
      </c>
      <c r="J51" s="21" t="s">
        <v>0</v>
      </c>
      <c r="K51" s="18" t="s">
        <v>0</v>
      </c>
      <c r="L51" s="18" t="s">
        <v>0</v>
      </c>
      <c r="M51" s="18" t="s">
        <v>0</v>
      </c>
      <c r="N51" s="18" t="s">
        <v>0</v>
      </c>
      <c r="O51" s="18" t="s">
        <v>0</v>
      </c>
      <c r="P51" s="21" t="s">
        <v>0</v>
      </c>
      <c r="Q51" s="21" t="s">
        <v>0</v>
      </c>
      <c r="R51" s="48" t="s">
        <v>0</v>
      </c>
    </row>
    <row r="52" spans="2:18" ht="15" customHeight="1" thickBot="1">
      <c r="B52" s="37" t="s">
        <v>16</v>
      </c>
      <c r="C52" s="38">
        <v>9.75</v>
      </c>
      <c r="D52" s="38" t="s">
        <v>0</v>
      </c>
      <c r="E52" s="38" t="s">
        <v>0</v>
      </c>
      <c r="F52" s="39" t="s">
        <v>0</v>
      </c>
      <c r="G52" s="39" t="s">
        <v>0</v>
      </c>
      <c r="H52" s="40" t="s">
        <v>0</v>
      </c>
      <c r="I52" s="41" t="s">
        <v>0</v>
      </c>
      <c r="J52" s="41" t="s">
        <v>0</v>
      </c>
      <c r="K52" s="40" t="s">
        <v>0</v>
      </c>
      <c r="L52" s="40" t="s">
        <v>0</v>
      </c>
      <c r="M52" s="40" t="s">
        <v>0</v>
      </c>
      <c r="N52" s="40" t="s">
        <v>0</v>
      </c>
      <c r="O52" s="40" t="s">
        <v>0</v>
      </c>
      <c r="P52" s="41" t="s">
        <v>0</v>
      </c>
      <c r="Q52" s="41" t="s">
        <v>0</v>
      </c>
      <c r="R52" s="49" t="s">
        <v>0</v>
      </c>
    </row>
    <row r="53" spans="2:14" ht="15">
      <c r="B53" s="42"/>
      <c r="C53" s="42"/>
      <c r="D53" s="42"/>
      <c r="E53" s="42"/>
      <c r="F53" s="42"/>
      <c r="G53" s="42"/>
      <c r="M53" s="43"/>
      <c r="N53" s="43"/>
    </row>
    <row r="54" spans="3:13" ht="15">
      <c r="C54" s="44"/>
      <c r="D54" s="44"/>
      <c r="E54" s="44"/>
      <c r="F54" s="45"/>
      <c r="G54" s="45"/>
      <c r="M54" s="43"/>
    </row>
    <row r="55" spans="2:18" ht="15.75">
      <c r="B55" s="42"/>
      <c r="C55" s="42"/>
      <c r="D55" s="42"/>
      <c r="E55" s="42"/>
      <c r="F55" s="42"/>
      <c r="G55" s="42"/>
      <c r="M55" s="46"/>
      <c r="O55" s="46"/>
      <c r="R55" s="51"/>
    </row>
    <row r="56" ht="15">
      <c r="O56" s="43"/>
    </row>
    <row r="57" ht="15">
      <c r="O57" s="46"/>
    </row>
    <row r="58" ht="15">
      <c r="O58" s="46"/>
    </row>
    <row r="59" ht="15">
      <c r="O59" s="46"/>
    </row>
    <row r="60" ht="15">
      <c r="O60" s="46"/>
    </row>
    <row r="61" ht="15">
      <c r="O61" s="46"/>
    </row>
    <row r="62" ht="15">
      <c r="O62" s="46"/>
    </row>
    <row r="63" ht="15">
      <c r="O63" s="46"/>
    </row>
    <row r="64" ht="15">
      <c r="O64" s="46"/>
    </row>
    <row r="65" ht="15">
      <c r="O65" s="43"/>
    </row>
    <row r="82" spans="2:7" ht="15">
      <c r="B82" s="75"/>
      <c r="C82" s="75"/>
      <c r="D82" s="75"/>
      <c r="E82" s="75"/>
      <c r="F82" s="75"/>
      <c r="G82" s="75"/>
    </row>
  </sheetData>
  <sheetProtection/>
  <mergeCells count="3">
    <mergeCell ref="B82:G82"/>
    <mergeCell ref="F3:R3"/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M10:O10 M5:O5 M8:O8 M53:M54 M16:O17 P5:P7 N7:O7 D15:E15 J15:P15 J16 P16 M18:P19 O21 O23 M25:P25 M26:M27 N27:P27 N28:N30 C30:M30 O30:P31 C37:G37 J37 J41 J43 C49 M33:N33 M37:P37 P38:P39 M39:O39 M40:M45 N41:O41 N44:P44 O45:P45 N46:N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2012-08-10T07:00:18Z</dcterms:created>
  <dcterms:modified xsi:type="dcterms:W3CDTF">2023-08-14T06:31:43Z</dcterms:modified>
  <cp:category/>
  <cp:version/>
  <cp:contentType/>
  <cp:contentStatus/>
</cp:coreProperties>
</file>