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9.2-19.2.1" sheetId="1" r:id="rId1"/>
  </sheets>
  <definedNames/>
  <calcPr fullCalcOnLoad="1"/>
</workbook>
</file>

<file path=xl/sharedStrings.xml><?xml version="1.0" encoding="utf-8"?>
<sst xmlns="http://schemas.openxmlformats.org/spreadsheetml/2006/main" count="139" uniqueCount="26">
  <si>
    <t>…</t>
  </si>
  <si>
    <t>...</t>
  </si>
  <si>
    <t>Azərbaycan</t>
  </si>
  <si>
    <t>Belarus</t>
  </si>
  <si>
    <t>Ermənistan</t>
  </si>
  <si>
    <t>Qırğızıstan</t>
  </si>
  <si>
    <t>Moldova</t>
  </si>
  <si>
    <t>Özbəkistan</t>
  </si>
  <si>
    <t>Rusiya</t>
  </si>
  <si>
    <t>Tacikistan</t>
  </si>
  <si>
    <t>Türkmənistan</t>
  </si>
  <si>
    <t>Ukrayna</t>
  </si>
  <si>
    <t>1 346</t>
  </si>
  <si>
    <t>3 650</t>
  </si>
  <si>
    <t>1 270</t>
  </si>
  <si>
    <t>1 290</t>
  </si>
  <si>
    <t>1 317</t>
  </si>
  <si>
    <t>1 331</t>
  </si>
  <si>
    <t>3 520</t>
  </si>
  <si>
    <t>3 587</t>
  </si>
  <si>
    <t>2 960</t>
  </si>
  <si>
    <t>1 003</t>
  </si>
  <si>
    <t>2 828</t>
  </si>
  <si>
    <t>Qazaxıstan</t>
  </si>
  <si>
    <r>
      <t xml:space="preserve">19.2 Mənzillərdə olan sabit şəbəkə telefonlarının sayı, </t>
    </r>
    <r>
      <rPr>
        <sz val="11"/>
        <rFont val="Times New Roman"/>
        <family val="1"/>
      </rPr>
      <t xml:space="preserve">min nömrə </t>
    </r>
  </si>
  <si>
    <r>
      <t xml:space="preserve">19.2.1 Mənzillərdə olan sabit şəbəkə telefonlarının sayı, </t>
    </r>
    <r>
      <rPr>
        <sz val="11"/>
        <rFont val="Times New Roman"/>
        <family val="1"/>
      </rPr>
      <t xml:space="preserve">əvvəlki ilə nisbətən %-lə </t>
    </r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</si>
</sst>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97" fontId="4" fillId="0" borderId="10" xfId="0" applyNumberFormat="1" applyFont="1" applyFill="1" applyBorder="1" applyAlignment="1">
      <alignment horizontal="right" vertical="center" wrapText="1"/>
    </xf>
    <xf numFmtId="197" fontId="4" fillId="0" borderId="10" xfId="0" applyNumberFormat="1" applyFont="1" applyFill="1" applyBorder="1" applyAlignment="1">
      <alignment horizontal="right"/>
    </xf>
    <xf numFmtId="197" fontId="4" fillId="0" borderId="10" xfId="0" applyNumberFormat="1" applyFont="1" applyBorder="1" applyAlignment="1">
      <alignment horizontal="right"/>
    </xf>
    <xf numFmtId="197" fontId="4" fillId="0" borderId="10" xfId="57" applyNumberFormat="1" applyFont="1" applyBorder="1" applyAlignment="1">
      <alignment horizontal="right"/>
      <protection/>
    </xf>
    <xf numFmtId="197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57" applyNumberFormat="1" applyFont="1" applyFill="1" applyBorder="1" applyAlignment="1">
      <alignment horizontal="right" vertical="center"/>
      <protection/>
    </xf>
    <xf numFmtId="197" fontId="4" fillId="0" borderId="10" xfId="0" applyNumberFormat="1" applyFont="1" applyFill="1" applyBorder="1" applyAlignment="1">
      <alignment horizontal="right" vertical="center"/>
    </xf>
    <xf numFmtId="197" fontId="4" fillId="32" borderId="10" xfId="57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left" vertical="center"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57" applyNumberFormat="1" applyFont="1" applyBorder="1" applyAlignment="1">
      <alignment horizontal="right" vertical="center"/>
      <protection/>
    </xf>
    <xf numFmtId="197" fontId="4" fillId="0" borderId="12" xfId="57" applyNumberFormat="1" applyFont="1" applyBorder="1" applyAlignment="1">
      <alignment horizontal="right"/>
      <protection/>
    </xf>
    <xf numFmtId="197" fontId="4" fillId="0" borderId="14" xfId="0" applyNumberFormat="1" applyFont="1" applyFill="1" applyBorder="1" applyAlignment="1">
      <alignment horizontal="right" vertical="center" wrapText="1"/>
    </xf>
    <xf numFmtId="197" fontId="4" fillId="0" borderId="14" xfId="0" applyNumberFormat="1" applyFont="1" applyFill="1" applyBorder="1" applyAlignment="1">
      <alignment horizontal="right"/>
    </xf>
    <xf numFmtId="197" fontId="4" fillId="0" borderId="14" xfId="0" applyNumberFormat="1" applyFont="1" applyBorder="1" applyAlignment="1">
      <alignment horizontal="right"/>
    </xf>
    <xf numFmtId="197" fontId="4" fillId="0" borderId="14" xfId="57" applyNumberFormat="1" applyFont="1" applyBorder="1" applyAlignment="1">
      <alignment horizontal="right"/>
      <protection/>
    </xf>
    <xf numFmtId="197" fontId="4" fillId="0" borderId="14" xfId="0" applyNumberFormat="1" applyFont="1" applyFill="1" applyBorder="1" applyAlignment="1">
      <alignment horizontal="right" vertical="center"/>
    </xf>
    <xf numFmtId="197" fontId="4" fillId="0" borderId="15" xfId="57" applyNumberFormat="1" applyFont="1" applyBorder="1" applyAlignment="1">
      <alignment horizontal="right"/>
      <protection/>
    </xf>
    <xf numFmtId="0" fontId="4" fillId="0" borderId="16" xfId="0" applyFont="1" applyFill="1" applyBorder="1" applyAlignment="1">
      <alignment horizontal="left" vertical="center"/>
    </xf>
    <xf numFmtId="197" fontId="4" fillId="0" borderId="17" xfId="0" applyNumberFormat="1" applyFont="1" applyFill="1" applyBorder="1" applyAlignment="1">
      <alignment horizontal="right" vertical="center" wrapText="1"/>
    </xf>
    <xf numFmtId="197" fontId="4" fillId="0" borderId="17" xfId="0" applyNumberFormat="1" applyFont="1" applyFill="1" applyBorder="1" applyAlignment="1">
      <alignment horizontal="right"/>
    </xf>
    <xf numFmtId="197" fontId="4" fillId="0" borderId="17" xfId="0" applyNumberFormat="1" applyFont="1" applyBorder="1" applyAlignment="1">
      <alignment horizontal="right"/>
    </xf>
    <xf numFmtId="197" fontId="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1.7109375" style="2" customWidth="1"/>
    <col min="3" max="16" width="10.7109375" style="4" customWidth="1"/>
    <col min="17" max="18" width="10.7109375" style="2" customWidth="1"/>
    <col min="19" max="19" width="10.421875" style="2" customWidth="1"/>
    <col min="20" max="21" width="10.7109375" style="2" customWidth="1"/>
    <col min="22" max="22" width="9.7109375" style="2" customWidth="1"/>
    <col min="23" max="16384" width="9.140625" style="2" customWidth="1"/>
  </cols>
  <sheetData>
    <row r="2" spans="2:21" ht="15" customHeight="1"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21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S3" s="15"/>
      <c r="T3" s="15"/>
      <c r="U3" s="15"/>
    </row>
    <row r="4" spans="2:24" s="7" customFormat="1" ht="30" customHeight="1" thickBot="1">
      <c r="B4" s="42"/>
      <c r="C4" s="43">
        <v>2000</v>
      </c>
      <c r="D4" s="43">
        <v>2002</v>
      </c>
      <c r="E4" s="43">
        <v>2003</v>
      </c>
      <c r="F4" s="43">
        <v>2004</v>
      </c>
      <c r="G4" s="43">
        <v>2005</v>
      </c>
      <c r="H4" s="43">
        <v>2006</v>
      </c>
      <c r="I4" s="43">
        <v>2007</v>
      </c>
      <c r="J4" s="43">
        <v>2008</v>
      </c>
      <c r="K4" s="43">
        <v>2009</v>
      </c>
      <c r="L4" s="43">
        <v>2010</v>
      </c>
      <c r="M4" s="43">
        <v>2011</v>
      </c>
      <c r="N4" s="43">
        <v>2012</v>
      </c>
      <c r="O4" s="43">
        <v>2013</v>
      </c>
      <c r="P4" s="43">
        <v>2014</v>
      </c>
      <c r="Q4" s="43">
        <v>2015</v>
      </c>
      <c r="R4" s="43">
        <v>2016</v>
      </c>
      <c r="S4" s="43">
        <v>2017</v>
      </c>
      <c r="T4" s="43">
        <v>2018</v>
      </c>
      <c r="U4" s="43">
        <v>2019</v>
      </c>
      <c r="V4" s="43">
        <v>2020</v>
      </c>
      <c r="W4" s="43">
        <v>2021</v>
      </c>
      <c r="X4" s="44">
        <v>2022</v>
      </c>
    </row>
    <row r="5" spans="2:24" ht="15" customHeight="1">
      <c r="B5" s="36" t="s">
        <v>2</v>
      </c>
      <c r="C5" s="45">
        <v>731</v>
      </c>
      <c r="D5" s="45">
        <v>849</v>
      </c>
      <c r="E5" s="45">
        <v>867</v>
      </c>
      <c r="F5" s="45">
        <v>926.2</v>
      </c>
      <c r="G5" s="45" t="s">
        <v>21</v>
      </c>
      <c r="H5" s="45">
        <v>1085</v>
      </c>
      <c r="I5" s="45">
        <v>1148.8</v>
      </c>
      <c r="J5" s="45">
        <v>1193.6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12</v>
      </c>
      <c r="P5" s="45">
        <v>1363</v>
      </c>
      <c r="Q5" s="45">
        <v>1349</v>
      </c>
      <c r="R5" s="45">
        <v>1322</v>
      </c>
      <c r="S5" s="45">
        <v>1324</v>
      </c>
      <c r="T5" s="45">
        <v>1310</v>
      </c>
      <c r="U5" s="45">
        <v>1356</v>
      </c>
      <c r="V5" s="45">
        <v>1370</v>
      </c>
      <c r="W5" s="45">
        <v>1377</v>
      </c>
      <c r="X5" s="41">
        <v>1340</v>
      </c>
    </row>
    <row r="6" spans="2:24" ht="15" customHeight="1">
      <c r="B6" s="24" t="s">
        <v>3</v>
      </c>
      <c r="C6" s="1" t="s">
        <v>20</v>
      </c>
      <c r="D6" s="1">
        <v>3183</v>
      </c>
      <c r="E6" s="1">
        <v>2634</v>
      </c>
      <c r="F6" s="1">
        <v>2729</v>
      </c>
      <c r="G6" s="1" t="s">
        <v>22</v>
      </c>
      <c r="H6" s="1">
        <v>2899</v>
      </c>
      <c r="I6" s="1">
        <v>2963.7</v>
      </c>
      <c r="J6" s="1">
        <v>3106</v>
      </c>
      <c r="K6" s="1">
        <v>3312</v>
      </c>
      <c r="L6" s="1">
        <v>3429</v>
      </c>
      <c r="M6" s="1" t="s">
        <v>18</v>
      </c>
      <c r="N6" s="1" t="s">
        <v>19</v>
      </c>
      <c r="O6" s="1" t="s">
        <v>13</v>
      </c>
      <c r="P6" s="1">
        <v>3701</v>
      </c>
      <c r="Q6" s="1">
        <v>3728</v>
      </c>
      <c r="R6" s="1">
        <v>3714</v>
      </c>
      <c r="S6" s="1">
        <v>3701</v>
      </c>
      <c r="T6" s="1">
        <v>3689</v>
      </c>
      <c r="U6" s="1">
        <v>3659</v>
      </c>
      <c r="V6" s="1">
        <v>3619</v>
      </c>
      <c r="W6" s="1">
        <v>3550</v>
      </c>
      <c r="X6" s="25">
        <v>3455</v>
      </c>
    </row>
    <row r="7" spans="2:24" ht="15" customHeight="1">
      <c r="B7" s="24" t="s">
        <v>4</v>
      </c>
      <c r="C7" s="1">
        <v>473</v>
      </c>
      <c r="D7" s="1">
        <v>493</v>
      </c>
      <c r="E7" s="1">
        <v>510</v>
      </c>
      <c r="F7" s="1">
        <v>522.8</v>
      </c>
      <c r="G7" s="1">
        <v>537</v>
      </c>
      <c r="H7" s="1">
        <v>535</v>
      </c>
      <c r="I7" s="1">
        <v>549.6</v>
      </c>
      <c r="J7" s="1">
        <v>552.7</v>
      </c>
      <c r="K7" s="1">
        <v>545</v>
      </c>
      <c r="L7" s="1">
        <v>539</v>
      </c>
      <c r="M7" s="1">
        <v>531</v>
      </c>
      <c r="N7" s="1">
        <v>529</v>
      </c>
      <c r="O7" s="1">
        <v>524</v>
      </c>
      <c r="P7" s="1">
        <v>513.8</v>
      </c>
      <c r="Q7" s="1">
        <v>493.8</v>
      </c>
      <c r="R7" s="1">
        <v>472</v>
      </c>
      <c r="S7" s="1">
        <v>452</v>
      </c>
      <c r="T7" s="1">
        <v>418</v>
      </c>
      <c r="U7" s="1">
        <v>389</v>
      </c>
      <c r="V7" s="1">
        <v>356</v>
      </c>
      <c r="W7" s="1">
        <v>360</v>
      </c>
      <c r="X7" s="25">
        <v>332</v>
      </c>
    </row>
    <row r="8" spans="2:24" ht="15" customHeight="1">
      <c r="B8" s="24" t="s">
        <v>23</v>
      </c>
      <c r="C8" s="1">
        <v>1653</v>
      </c>
      <c r="D8" s="1">
        <v>1901</v>
      </c>
      <c r="E8" s="1">
        <v>2039.6</v>
      </c>
      <c r="F8" s="1">
        <v>2149.6</v>
      </c>
      <c r="G8" s="1">
        <v>2330</v>
      </c>
      <c r="H8" s="1">
        <v>2495</v>
      </c>
      <c r="I8" s="1">
        <v>2757.3</v>
      </c>
      <c r="J8" s="1">
        <v>3038</v>
      </c>
      <c r="K8" s="1">
        <v>3261</v>
      </c>
      <c r="L8" s="1">
        <v>3404</v>
      </c>
      <c r="M8" s="1">
        <v>3548</v>
      </c>
      <c r="N8" s="1">
        <v>3595</v>
      </c>
      <c r="O8" s="1">
        <v>3573</v>
      </c>
      <c r="P8" s="1">
        <v>3503.3</v>
      </c>
      <c r="Q8" s="1">
        <v>3289.1</v>
      </c>
      <c r="R8" s="1">
        <v>3065</v>
      </c>
      <c r="S8" s="1">
        <v>2840</v>
      </c>
      <c r="T8" s="1">
        <v>2596</v>
      </c>
      <c r="U8" s="1">
        <v>2456</v>
      </c>
      <c r="V8" s="1">
        <v>2421</v>
      </c>
      <c r="W8" s="21">
        <v>2330</v>
      </c>
      <c r="X8" s="25">
        <v>2222</v>
      </c>
    </row>
    <row r="9" spans="2:24" ht="15" customHeight="1">
      <c r="B9" s="24" t="s">
        <v>5</v>
      </c>
      <c r="C9" s="1">
        <v>298</v>
      </c>
      <c r="D9" s="1">
        <v>315</v>
      </c>
      <c r="E9" s="1">
        <v>319</v>
      </c>
      <c r="F9" s="1">
        <v>333.8</v>
      </c>
      <c r="G9" s="1">
        <v>354</v>
      </c>
      <c r="H9" s="1">
        <v>369</v>
      </c>
      <c r="I9" s="1">
        <v>385.5</v>
      </c>
      <c r="J9" s="1">
        <v>398</v>
      </c>
      <c r="K9" s="1" t="s">
        <v>0</v>
      </c>
      <c r="L9" s="1" t="s">
        <v>0</v>
      </c>
      <c r="M9" s="1">
        <v>388</v>
      </c>
      <c r="N9" s="1">
        <v>379</v>
      </c>
      <c r="O9" s="1">
        <v>353.6</v>
      </c>
      <c r="P9" s="1">
        <v>321</v>
      </c>
      <c r="Q9" s="1">
        <v>303.4</v>
      </c>
      <c r="R9" s="1">
        <v>281</v>
      </c>
      <c r="S9" s="1">
        <v>272</v>
      </c>
      <c r="T9" s="1">
        <v>233</v>
      </c>
      <c r="U9" s="1">
        <v>205</v>
      </c>
      <c r="V9" s="1">
        <v>182</v>
      </c>
      <c r="W9" s="21">
        <v>158</v>
      </c>
      <c r="X9" s="25">
        <v>133</v>
      </c>
    </row>
    <row r="10" spans="2:24" ht="15" customHeight="1">
      <c r="B10" s="24" t="s">
        <v>6</v>
      </c>
      <c r="C10" s="1">
        <v>513</v>
      </c>
      <c r="D10" s="1">
        <v>626</v>
      </c>
      <c r="E10" s="1">
        <v>696</v>
      </c>
      <c r="F10" s="1">
        <v>761.5</v>
      </c>
      <c r="G10" s="1">
        <v>839</v>
      </c>
      <c r="H10" s="1">
        <v>958</v>
      </c>
      <c r="I10" s="1">
        <v>1002.2</v>
      </c>
      <c r="J10" s="1">
        <v>1030.6</v>
      </c>
      <c r="K10" s="1">
        <v>1025</v>
      </c>
      <c r="L10" s="1">
        <v>1043</v>
      </c>
      <c r="M10" s="1">
        <v>1048</v>
      </c>
      <c r="N10" s="1">
        <v>1046</v>
      </c>
      <c r="O10" s="1">
        <v>1079</v>
      </c>
      <c r="P10" s="1">
        <v>1072</v>
      </c>
      <c r="Q10" s="1">
        <v>978</v>
      </c>
      <c r="R10" s="1" t="s">
        <v>0</v>
      </c>
      <c r="S10" s="1" t="s">
        <v>0</v>
      </c>
      <c r="T10" s="1" t="s">
        <v>0</v>
      </c>
      <c r="U10" s="1" t="s">
        <v>1</v>
      </c>
      <c r="V10" s="1" t="s">
        <v>0</v>
      </c>
      <c r="W10" s="20" t="s">
        <v>0</v>
      </c>
      <c r="X10" s="25" t="s">
        <v>0</v>
      </c>
    </row>
    <row r="11" spans="2:24" ht="15" customHeight="1">
      <c r="B11" s="24" t="s">
        <v>7</v>
      </c>
      <c r="C11" s="1" t="s">
        <v>0</v>
      </c>
      <c r="D11" s="1" t="s">
        <v>0</v>
      </c>
      <c r="E11" s="1" t="s">
        <v>0</v>
      </c>
      <c r="F11" s="1" t="s">
        <v>0</v>
      </c>
      <c r="G11" s="1">
        <v>1517</v>
      </c>
      <c r="H11" s="1">
        <v>1555</v>
      </c>
      <c r="I11" s="1">
        <v>1588</v>
      </c>
      <c r="J11" s="1" t="s">
        <v>0</v>
      </c>
      <c r="K11" s="1" t="s">
        <v>0</v>
      </c>
      <c r="L11" s="1" t="s">
        <v>0</v>
      </c>
      <c r="M11" s="1">
        <v>1558</v>
      </c>
      <c r="N11" s="1" t="s">
        <v>0</v>
      </c>
      <c r="O11" s="1" t="s">
        <v>0</v>
      </c>
      <c r="P11" s="1" t="s">
        <v>0</v>
      </c>
      <c r="Q11" s="1">
        <v>1467</v>
      </c>
      <c r="R11" s="1">
        <v>1464</v>
      </c>
      <c r="S11" s="1">
        <v>1217</v>
      </c>
      <c r="T11" s="1">
        <v>1221</v>
      </c>
      <c r="U11" s="1">
        <v>1215</v>
      </c>
      <c r="V11" s="1">
        <v>1221</v>
      </c>
      <c r="W11" s="21">
        <v>1298</v>
      </c>
      <c r="X11" s="25">
        <v>1267</v>
      </c>
    </row>
    <row r="12" spans="2:24" ht="15" customHeight="1">
      <c r="B12" s="24" t="s">
        <v>8</v>
      </c>
      <c r="C12" s="1">
        <v>25023</v>
      </c>
      <c r="D12" s="1">
        <v>27600</v>
      </c>
      <c r="E12" s="1">
        <v>29100</v>
      </c>
      <c r="F12" s="1">
        <v>30900</v>
      </c>
      <c r="G12" s="1">
        <v>32454</v>
      </c>
      <c r="H12" s="1">
        <v>33164</v>
      </c>
      <c r="I12" s="1">
        <v>33833.8</v>
      </c>
      <c r="J12" s="1">
        <v>34010</v>
      </c>
      <c r="K12" s="1" t="s">
        <v>0</v>
      </c>
      <c r="L12" s="1" t="s">
        <v>0</v>
      </c>
      <c r="M12" s="1">
        <v>32360</v>
      </c>
      <c r="N12" s="1">
        <v>31237</v>
      </c>
      <c r="O12" s="1">
        <v>29342.594</v>
      </c>
      <c r="P12" s="1">
        <v>27134.794</v>
      </c>
      <c r="Q12" s="1">
        <v>24962</v>
      </c>
      <c r="R12" s="1">
        <v>23123</v>
      </c>
      <c r="S12" s="1">
        <v>21438</v>
      </c>
      <c r="T12" s="1">
        <v>19535</v>
      </c>
      <c r="U12" s="1">
        <v>17494</v>
      </c>
      <c r="V12" s="1">
        <v>15859</v>
      </c>
      <c r="W12" s="20">
        <v>14170</v>
      </c>
      <c r="X12" s="25" t="s">
        <v>0</v>
      </c>
    </row>
    <row r="13" spans="2:24" ht="15" customHeight="1">
      <c r="B13" s="24" t="s">
        <v>9</v>
      </c>
      <c r="C13" s="1">
        <v>173</v>
      </c>
      <c r="D13" s="1" t="s">
        <v>0</v>
      </c>
      <c r="E13" s="1">
        <v>198.8</v>
      </c>
      <c r="F13" s="1">
        <v>211.8</v>
      </c>
      <c r="G13" s="1">
        <v>226</v>
      </c>
      <c r="H13" s="1">
        <v>236</v>
      </c>
      <c r="I13" s="1">
        <v>245</v>
      </c>
      <c r="J13" s="1">
        <v>250</v>
      </c>
      <c r="K13" s="1" t="s">
        <v>0</v>
      </c>
      <c r="L13" s="1" t="s">
        <v>0</v>
      </c>
      <c r="M13" s="1" t="s">
        <v>0</v>
      </c>
      <c r="N13" s="1" t="s">
        <v>0</v>
      </c>
      <c r="O13" s="1">
        <v>229.5</v>
      </c>
      <c r="P13" s="1">
        <v>228.9</v>
      </c>
      <c r="Q13" s="1">
        <v>228.1</v>
      </c>
      <c r="R13" s="1">
        <v>232</v>
      </c>
      <c r="S13" s="1">
        <v>241</v>
      </c>
      <c r="T13" s="1">
        <v>243</v>
      </c>
      <c r="U13" s="1">
        <v>237</v>
      </c>
      <c r="V13" s="1">
        <v>236</v>
      </c>
      <c r="W13" s="21">
        <v>229</v>
      </c>
      <c r="X13" s="25" t="s">
        <v>0</v>
      </c>
    </row>
    <row r="14" spans="2:24" ht="15" customHeight="1">
      <c r="B14" s="24" t="s">
        <v>10</v>
      </c>
      <c r="C14" s="1" t="s">
        <v>0</v>
      </c>
      <c r="D14" s="1" t="s">
        <v>0</v>
      </c>
      <c r="E14" s="1" t="s">
        <v>0</v>
      </c>
      <c r="F14" s="1" t="s">
        <v>0</v>
      </c>
      <c r="G14" s="1">
        <v>331</v>
      </c>
      <c r="H14" s="1">
        <v>351</v>
      </c>
      <c r="I14" s="1">
        <v>377</v>
      </c>
      <c r="J14" s="1" t="s">
        <v>0</v>
      </c>
      <c r="K14" s="1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1</v>
      </c>
      <c r="V14" s="1" t="s">
        <v>0</v>
      </c>
      <c r="W14" s="1" t="s">
        <v>0</v>
      </c>
      <c r="X14" s="25" t="s">
        <v>0</v>
      </c>
    </row>
    <row r="15" spans="2:24" ht="15" customHeight="1" thickBot="1">
      <c r="B15" s="26" t="s">
        <v>11</v>
      </c>
      <c r="C15" s="27">
        <v>7856</v>
      </c>
      <c r="D15" s="27">
        <v>8417</v>
      </c>
      <c r="E15" s="27">
        <v>8793.6</v>
      </c>
      <c r="F15" s="27">
        <v>9058.6</v>
      </c>
      <c r="G15" s="27">
        <v>9525</v>
      </c>
      <c r="H15" s="27">
        <v>9889</v>
      </c>
      <c r="I15" s="27">
        <v>10361.5</v>
      </c>
      <c r="J15" s="27">
        <v>10500.1</v>
      </c>
      <c r="K15" s="27">
        <v>10358</v>
      </c>
      <c r="L15" s="27">
        <v>10324</v>
      </c>
      <c r="M15" s="27">
        <v>10184</v>
      </c>
      <c r="N15" s="27">
        <v>9809</v>
      </c>
      <c r="O15" s="27">
        <v>9483</v>
      </c>
      <c r="P15" s="27">
        <v>8420</v>
      </c>
      <c r="Q15" s="27">
        <v>7187</v>
      </c>
      <c r="R15" s="27">
        <v>6545</v>
      </c>
      <c r="S15" s="27">
        <v>5422</v>
      </c>
      <c r="T15" s="27">
        <v>4391</v>
      </c>
      <c r="U15" s="27" t="s">
        <v>1</v>
      </c>
      <c r="V15" s="27" t="s">
        <v>0</v>
      </c>
      <c r="W15" s="27" t="s">
        <v>0</v>
      </c>
      <c r="X15" s="28" t="s">
        <v>0</v>
      </c>
    </row>
    <row r="16" spans="2:22" ht="15" customHeight="1">
      <c r="B16" s="14"/>
      <c r="C16" s="13"/>
      <c r="D16" s="18"/>
      <c r="E16" s="18"/>
      <c r="F16" s="1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6"/>
      <c r="V16" s="17"/>
    </row>
    <row r="17" spans="3:22" ht="1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1" ht="15" customHeight="1">
      <c r="B18" s="46" t="s">
        <v>25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5" customHeight="1" thickBot="1">
      <c r="B19" s="3"/>
      <c r="C19" s="6"/>
      <c r="D19" s="6"/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S19" s="15"/>
      <c r="T19" s="15"/>
      <c r="U19" s="15"/>
    </row>
    <row r="20" spans="2:24" s="7" customFormat="1" ht="30" customHeight="1" thickBot="1">
      <c r="B20" s="42"/>
      <c r="C20" s="43">
        <v>2000</v>
      </c>
      <c r="D20" s="43">
        <v>2002</v>
      </c>
      <c r="E20" s="43">
        <v>2003</v>
      </c>
      <c r="F20" s="43">
        <v>2004</v>
      </c>
      <c r="G20" s="43">
        <v>2005</v>
      </c>
      <c r="H20" s="43">
        <v>2006</v>
      </c>
      <c r="I20" s="43">
        <v>2007</v>
      </c>
      <c r="J20" s="43">
        <v>2008</v>
      </c>
      <c r="K20" s="43">
        <v>2009</v>
      </c>
      <c r="L20" s="43">
        <v>2010</v>
      </c>
      <c r="M20" s="43">
        <v>2011</v>
      </c>
      <c r="N20" s="43">
        <v>2012</v>
      </c>
      <c r="O20" s="43">
        <v>2013</v>
      </c>
      <c r="P20" s="43">
        <v>2014</v>
      </c>
      <c r="Q20" s="43">
        <v>2015</v>
      </c>
      <c r="R20" s="43">
        <v>2016</v>
      </c>
      <c r="S20" s="43">
        <v>2017</v>
      </c>
      <c r="T20" s="43">
        <v>2018</v>
      </c>
      <c r="U20" s="43">
        <v>2019</v>
      </c>
      <c r="V20" s="43">
        <v>2020</v>
      </c>
      <c r="W20" s="43">
        <v>2021</v>
      </c>
      <c r="X20" s="44">
        <v>2022</v>
      </c>
    </row>
    <row r="21" spans="2:24" ht="15" customHeight="1">
      <c r="B21" s="36" t="s">
        <v>2</v>
      </c>
      <c r="C21" s="37">
        <v>108.5</v>
      </c>
      <c r="D21" s="37">
        <v>107.39884393063583</v>
      </c>
      <c r="E21" s="37">
        <v>102.12014134275617</v>
      </c>
      <c r="F21" s="37">
        <v>106.82814302191466</v>
      </c>
      <c r="G21" s="37">
        <v>108.3</v>
      </c>
      <c r="H21" s="37">
        <v>108.2</v>
      </c>
      <c r="I21" s="37">
        <v>105.88018433179722</v>
      </c>
      <c r="J21" s="37">
        <v>103.89972144846796</v>
      </c>
      <c r="K21" s="38">
        <v>106.4</v>
      </c>
      <c r="L21" s="39">
        <v>101.8</v>
      </c>
      <c r="M21" s="39">
        <v>102.1</v>
      </c>
      <c r="N21" s="39">
        <v>101.1</v>
      </c>
      <c r="O21" s="39">
        <v>101.1</v>
      </c>
      <c r="P21" s="39">
        <v>101.3</v>
      </c>
      <c r="Q21" s="39">
        <v>99</v>
      </c>
      <c r="R21" s="39">
        <v>98</v>
      </c>
      <c r="S21" s="40">
        <v>100.1</v>
      </c>
      <c r="T21" s="40">
        <v>99</v>
      </c>
      <c r="U21" s="40">
        <v>103.5</v>
      </c>
      <c r="V21" s="40">
        <v>101</v>
      </c>
      <c r="W21" s="39">
        <v>100.5</v>
      </c>
      <c r="X21" s="41">
        <v>97.3</v>
      </c>
    </row>
    <row r="22" spans="2:24" ht="15" customHeight="1">
      <c r="B22" s="24" t="s">
        <v>3</v>
      </c>
      <c r="C22" s="8">
        <v>104.3</v>
      </c>
      <c r="D22" s="8">
        <v>103.61328125</v>
      </c>
      <c r="E22" s="8">
        <v>82.7521206409048</v>
      </c>
      <c r="F22" s="8">
        <v>103.60668185269553</v>
      </c>
      <c r="G22" s="8">
        <v>103.6</v>
      </c>
      <c r="H22" s="8">
        <v>102.5106082036775</v>
      </c>
      <c r="I22" s="8">
        <v>102.2318040703691</v>
      </c>
      <c r="J22" s="8">
        <v>104.80143064412728</v>
      </c>
      <c r="K22" s="8">
        <v>106.6</v>
      </c>
      <c r="L22" s="10">
        <v>103.5</v>
      </c>
      <c r="M22" s="10">
        <v>102.6</v>
      </c>
      <c r="N22" s="10">
        <v>101.9</v>
      </c>
      <c r="O22" s="11">
        <v>101.7</v>
      </c>
      <c r="P22" s="11">
        <v>101.4</v>
      </c>
      <c r="Q22" s="11">
        <v>100.7</v>
      </c>
      <c r="R22" s="11">
        <v>99.6</v>
      </c>
      <c r="S22" s="22">
        <v>99.6</v>
      </c>
      <c r="T22" s="22">
        <v>99.7</v>
      </c>
      <c r="U22" s="22">
        <v>99.2</v>
      </c>
      <c r="V22" s="22">
        <v>98.9</v>
      </c>
      <c r="W22" s="11">
        <v>98.1</v>
      </c>
      <c r="X22" s="29">
        <v>97.3</v>
      </c>
    </row>
    <row r="23" spans="2:24" ht="15" customHeight="1">
      <c r="B23" s="24" t="s">
        <v>4</v>
      </c>
      <c r="C23" s="8">
        <v>97.2</v>
      </c>
      <c r="D23" s="8">
        <v>104.60652591170825</v>
      </c>
      <c r="E23" s="8">
        <v>103.44827586206897</v>
      </c>
      <c r="F23" s="8">
        <v>102.5098039215686</v>
      </c>
      <c r="G23" s="8">
        <v>102.7</v>
      </c>
      <c r="H23" s="8">
        <v>99.62756052141528</v>
      </c>
      <c r="I23" s="8">
        <v>102.72897196261684</v>
      </c>
      <c r="J23" s="8">
        <v>100.56404657933042</v>
      </c>
      <c r="K23" s="9">
        <v>98.6</v>
      </c>
      <c r="L23" s="10">
        <v>98.9</v>
      </c>
      <c r="M23" s="12">
        <v>98.5</v>
      </c>
      <c r="N23" s="12">
        <v>99.7</v>
      </c>
      <c r="O23" s="11">
        <v>98.9</v>
      </c>
      <c r="P23" s="11">
        <v>98.1</v>
      </c>
      <c r="Q23" s="11">
        <v>96.1</v>
      </c>
      <c r="R23" s="11">
        <v>95.6</v>
      </c>
      <c r="S23" s="22">
        <v>95.7</v>
      </c>
      <c r="T23" s="22">
        <v>92.4</v>
      </c>
      <c r="U23" s="22">
        <v>93.1</v>
      </c>
      <c r="V23" s="22">
        <v>91.5</v>
      </c>
      <c r="W23" s="11">
        <v>101.3</v>
      </c>
      <c r="X23" s="29">
        <v>92.2</v>
      </c>
    </row>
    <row r="24" spans="2:24" ht="15" customHeight="1">
      <c r="B24" s="24" t="s">
        <v>23</v>
      </c>
      <c r="C24" s="8">
        <v>104.6</v>
      </c>
      <c r="D24" s="8">
        <v>104.43097014925374</v>
      </c>
      <c r="E24" s="8">
        <v>107.29089952656497</v>
      </c>
      <c r="F24" s="8">
        <v>105.39321435575604</v>
      </c>
      <c r="G24" s="8">
        <v>108.4</v>
      </c>
      <c r="H24" s="8">
        <v>107.1</v>
      </c>
      <c r="I24" s="8">
        <v>110.51302605210422</v>
      </c>
      <c r="J24" s="8">
        <v>110.2</v>
      </c>
      <c r="K24" s="9">
        <v>107.3</v>
      </c>
      <c r="L24" s="10">
        <v>104.4</v>
      </c>
      <c r="M24" s="12">
        <v>104.2</v>
      </c>
      <c r="N24" s="12">
        <v>101.3</v>
      </c>
      <c r="O24" s="11">
        <v>99.4</v>
      </c>
      <c r="P24" s="11">
        <v>98</v>
      </c>
      <c r="Q24" s="11">
        <v>93.9</v>
      </c>
      <c r="R24" s="11">
        <v>93.2</v>
      </c>
      <c r="S24" s="22">
        <v>92.6</v>
      </c>
      <c r="T24" s="22">
        <v>91.4</v>
      </c>
      <c r="U24" s="22">
        <v>94.6</v>
      </c>
      <c r="V24" s="22">
        <v>98.6</v>
      </c>
      <c r="W24" s="23">
        <v>96.2</v>
      </c>
      <c r="X24" s="29">
        <v>95.4</v>
      </c>
    </row>
    <row r="25" spans="2:24" ht="15" customHeight="1">
      <c r="B25" s="24" t="s">
        <v>5</v>
      </c>
      <c r="C25" s="8">
        <v>101</v>
      </c>
      <c r="D25" s="8">
        <v>101.78571428571428</v>
      </c>
      <c r="E25" s="8">
        <v>101.26984126984127</v>
      </c>
      <c r="F25" s="8">
        <v>104.63949843260187</v>
      </c>
      <c r="G25" s="8">
        <v>106.1</v>
      </c>
      <c r="H25" s="8">
        <v>104.4</v>
      </c>
      <c r="I25" s="8">
        <v>104.3</v>
      </c>
      <c r="J25" s="8">
        <v>103.1</v>
      </c>
      <c r="K25" s="9" t="s">
        <v>0</v>
      </c>
      <c r="L25" s="10" t="s">
        <v>0</v>
      </c>
      <c r="M25" s="12">
        <v>99</v>
      </c>
      <c r="N25" s="12">
        <v>97.9</v>
      </c>
      <c r="O25" s="11">
        <v>93.2</v>
      </c>
      <c r="P25" s="11">
        <v>90.9</v>
      </c>
      <c r="Q25" s="11">
        <v>94.4</v>
      </c>
      <c r="R25" s="11">
        <v>92.6</v>
      </c>
      <c r="S25" s="22">
        <v>96.7</v>
      </c>
      <c r="T25" s="22">
        <v>85.8</v>
      </c>
      <c r="U25" s="22">
        <v>88.2</v>
      </c>
      <c r="V25" s="22">
        <v>88.5</v>
      </c>
      <c r="W25" s="23">
        <v>86.8</v>
      </c>
      <c r="X25" s="29">
        <v>84.1</v>
      </c>
    </row>
    <row r="26" spans="2:24" ht="15" customHeight="1">
      <c r="B26" s="24" t="s">
        <v>6</v>
      </c>
      <c r="C26" s="8">
        <v>104.7</v>
      </c>
      <c r="D26" s="8">
        <v>109.77099236641222</v>
      </c>
      <c r="E26" s="8">
        <v>111.18210862619809</v>
      </c>
      <c r="F26" s="8">
        <v>109.41091954022988</v>
      </c>
      <c r="G26" s="8">
        <v>109.1</v>
      </c>
      <c r="H26" s="8">
        <v>104.23728813559323</v>
      </c>
      <c r="I26" s="8">
        <v>104.5</v>
      </c>
      <c r="J26" s="8">
        <v>102.83376571542604</v>
      </c>
      <c r="K26" s="9">
        <v>99.5</v>
      </c>
      <c r="L26" s="10">
        <v>101.8</v>
      </c>
      <c r="M26" s="10">
        <v>100.5</v>
      </c>
      <c r="N26" s="10">
        <v>99.8</v>
      </c>
      <c r="O26" s="11">
        <v>103.2</v>
      </c>
      <c r="P26" s="11">
        <v>99.4</v>
      </c>
      <c r="Q26" s="11">
        <v>91.2</v>
      </c>
      <c r="R26" s="11" t="s">
        <v>0</v>
      </c>
      <c r="S26" s="22" t="s">
        <v>0</v>
      </c>
      <c r="T26" s="22" t="s">
        <v>0</v>
      </c>
      <c r="U26" s="22" t="s">
        <v>1</v>
      </c>
      <c r="V26" s="22" t="s">
        <v>0</v>
      </c>
      <c r="W26" s="20" t="s">
        <v>0</v>
      </c>
      <c r="X26" s="29" t="s">
        <v>0</v>
      </c>
    </row>
    <row r="27" spans="2:24" ht="15" customHeight="1">
      <c r="B27" s="24" t="s">
        <v>7</v>
      </c>
      <c r="C27" s="8" t="s">
        <v>1</v>
      </c>
      <c r="D27" s="8" t="s">
        <v>1</v>
      </c>
      <c r="E27" s="8" t="s">
        <v>0</v>
      </c>
      <c r="F27" s="8" t="s">
        <v>0</v>
      </c>
      <c r="G27" s="8">
        <v>105</v>
      </c>
      <c r="H27" s="8">
        <v>102.2</v>
      </c>
      <c r="I27" s="8">
        <v>102</v>
      </c>
      <c r="J27" s="8">
        <v>100.5</v>
      </c>
      <c r="K27" s="9" t="s">
        <v>0</v>
      </c>
      <c r="L27" s="10" t="s">
        <v>0</v>
      </c>
      <c r="M27" s="10">
        <v>96.8</v>
      </c>
      <c r="N27" s="10" t="s">
        <v>0</v>
      </c>
      <c r="O27" s="11" t="s">
        <v>0</v>
      </c>
      <c r="P27" s="11" t="s">
        <v>0</v>
      </c>
      <c r="Q27" s="11">
        <v>87.6</v>
      </c>
      <c r="R27" s="11">
        <v>99.8</v>
      </c>
      <c r="S27" s="22">
        <v>83.1</v>
      </c>
      <c r="T27" s="22">
        <v>100.3</v>
      </c>
      <c r="U27" s="22">
        <v>99.5</v>
      </c>
      <c r="V27" s="22">
        <v>100.6</v>
      </c>
      <c r="W27" s="23">
        <v>106.2</v>
      </c>
      <c r="X27" s="29">
        <v>97.6</v>
      </c>
    </row>
    <row r="28" spans="2:24" ht="15" customHeight="1">
      <c r="B28" s="24" t="s">
        <v>8</v>
      </c>
      <c r="C28" s="8">
        <v>103.4</v>
      </c>
      <c r="D28" s="8">
        <v>105.05108648726436</v>
      </c>
      <c r="E28" s="8">
        <v>105.43478260869566</v>
      </c>
      <c r="F28" s="8">
        <v>106.18556701030928</v>
      </c>
      <c r="G28" s="8"/>
      <c r="H28" s="8">
        <v>104.4</v>
      </c>
      <c r="I28" s="8">
        <v>103.8</v>
      </c>
      <c r="J28" s="8">
        <v>102</v>
      </c>
      <c r="K28" s="9" t="s">
        <v>0</v>
      </c>
      <c r="L28" s="10" t="s">
        <v>0</v>
      </c>
      <c r="M28" s="10">
        <v>97.4</v>
      </c>
      <c r="N28" s="10">
        <f>N12/M12*100</f>
        <v>96.52966625463534</v>
      </c>
      <c r="O28" s="11">
        <v>93.9</v>
      </c>
      <c r="P28" s="11">
        <v>92.5</v>
      </c>
      <c r="Q28" s="11">
        <v>92</v>
      </c>
      <c r="R28" s="11">
        <v>92.6</v>
      </c>
      <c r="S28" s="22">
        <v>92.7</v>
      </c>
      <c r="T28" s="22">
        <v>91.1</v>
      </c>
      <c r="U28" s="22">
        <v>89.6</v>
      </c>
      <c r="V28" s="22">
        <v>90.7</v>
      </c>
      <c r="W28" s="23">
        <v>89.4</v>
      </c>
      <c r="X28" s="29" t="s">
        <v>0</v>
      </c>
    </row>
    <row r="29" spans="2:24" ht="15" customHeight="1">
      <c r="B29" s="24" t="s">
        <v>9</v>
      </c>
      <c r="C29" s="8">
        <v>102.8</v>
      </c>
      <c r="D29" s="8" t="s">
        <v>1</v>
      </c>
      <c r="E29" s="8" t="s">
        <v>0</v>
      </c>
      <c r="F29" s="8">
        <v>106.53923541247485</v>
      </c>
      <c r="G29" s="8" t="s">
        <v>0</v>
      </c>
      <c r="H29" s="8" t="s">
        <v>0</v>
      </c>
      <c r="I29" s="8">
        <v>103.8</v>
      </c>
      <c r="J29" s="8" t="s">
        <v>0</v>
      </c>
      <c r="K29" s="9" t="s">
        <v>0</v>
      </c>
      <c r="L29" s="10" t="s">
        <v>0</v>
      </c>
      <c r="M29" s="10">
        <v>99.4</v>
      </c>
      <c r="N29" s="10">
        <v>100.1</v>
      </c>
      <c r="O29" s="11">
        <v>91.6</v>
      </c>
      <c r="P29" s="11">
        <v>99.7</v>
      </c>
      <c r="Q29" s="11">
        <v>99.7</v>
      </c>
      <c r="R29" s="11">
        <v>101.6</v>
      </c>
      <c r="S29" s="22">
        <v>103.8</v>
      </c>
      <c r="T29" s="22">
        <v>101.1</v>
      </c>
      <c r="U29" s="22">
        <v>97.6</v>
      </c>
      <c r="V29" s="22">
        <v>99.5</v>
      </c>
      <c r="W29" s="23">
        <v>97</v>
      </c>
      <c r="X29" s="29" t="s">
        <v>0</v>
      </c>
    </row>
    <row r="30" spans="2:24" ht="15" customHeight="1">
      <c r="B30" s="24" t="s">
        <v>10</v>
      </c>
      <c r="C30" s="8"/>
      <c r="D30" s="8" t="s">
        <v>1</v>
      </c>
      <c r="E30" s="8" t="s">
        <v>0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9" t="s">
        <v>0</v>
      </c>
      <c r="L30" s="10" t="s">
        <v>0</v>
      </c>
      <c r="M30" s="10">
        <v>102.6</v>
      </c>
      <c r="N30" s="10" t="s">
        <v>0</v>
      </c>
      <c r="O30" s="11" t="s">
        <v>0</v>
      </c>
      <c r="P30" s="11" t="s">
        <v>0</v>
      </c>
      <c r="Q30" s="11" t="s">
        <v>0</v>
      </c>
      <c r="R30" s="11" t="s">
        <v>0</v>
      </c>
      <c r="S30" s="22" t="s">
        <v>0</v>
      </c>
      <c r="T30" s="22" t="s">
        <v>0</v>
      </c>
      <c r="U30" s="22" t="s">
        <v>0</v>
      </c>
      <c r="V30" s="22" t="s">
        <v>0</v>
      </c>
      <c r="W30" s="1" t="s">
        <v>0</v>
      </c>
      <c r="X30" s="29" t="s">
        <v>0</v>
      </c>
    </row>
    <row r="31" spans="2:24" ht="15" customHeight="1" thickBot="1">
      <c r="B31" s="26" t="s">
        <v>11</v>
      </c>
      <c r="C31" s="30">
        <v>102.3</v>
      </c>
      <c r="D31" s="30">
        <v>104.03378042722305</v>
      </c>
      <c r="E31" s="30">
        <v>104.4742782464061</v>
      </c>
      <c r="F31" s="30">
        <v>103.01355531295488</v>
      </c>
      <c r="G31" s="30">
        <v>105.1</v>
      </c>
      <c r="H31" s="30">
        <v>103.8</v>
      </c>
      <c r="I31" s="30">
        <v>104.77803620184044</v>
      </c>
      <c r="J31" s="30">
        <v>101.3</v>
      </c>
      <c r="K31" s="31">
        <v>98.6</v>
      </c>
      <c r="L31" s="32">
        <v>99.7</v>
      </c>
      <c r="M31" s="32">
        <v>98.6</v>
      </c>
      <c r="N31" s="32">
        <v>96.3</v>
      </c>
      <c r="O31" s="33">
        <v>96.7</v>
      </c>
      <c r="P31" s="33">
        <v>88.8</v>
      </c>
      <c r="Q31" s="33">
        <v>85.4</v>
      </c>
      <c r="R31" s="33">
        <v>91.1</v>
      </c>
      <c r="S31" s="34">
        <v>82.8</v>
      </c>
      <c r="T31" s="34">
        <v>81</v>
      </c>
      <c r="U31" s="34" t="s">
        <v>1</v>
      </c>
      <c r="V31" s="34" t="s">
        <v>0</v>
      </c>
      <c r="W31" s="27" t="s">
        <v>0</v>
      </c>
      <c r="X31" s="35" t="s">
        <v>0</v>
      </c>
    </row>
    <row r="32" spans="2:22" ht="15" customHeight="1">
      <c r="B32" s="14"/>
      <c r="U32" s="13"/>
      <c r="V32" s="15"/>
    </row>
    <row r="33" ht="15">
      <c r="U33" s="15"/>
    </row>
  </sheetData>
  <sheetProtection/>
  <mergeCells count="2">
    <mergeCell ref="B18:U18"/>
    <mergeCell ref="B2:U2"/>
  </mergeCells>
  <printOptions/>
  <pageMargins left="0.75" right="0.75" top="1" bottom="1" header="0.5" footer="0.5"/>
  <pageSetup horizontalDpi="600" verticalDpi="600" orientation="portrait" paperSize="9" r:id="rId1"/>
  <ignoredErrors>
    <ignoredError sqref="C6 G5:G6 K5:O5 M6:O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2010-07-09T07:17:40Z</dcterms:created>
  <dcterms:modified xsi:type="dcterms:W3CDTF">2023-08-11T11:25:38Z</dcterms:modified>
  <cp:category/>
  <cp:version/>
  <cp:contentType/>
  <cp:contentStatus/>
</cp:coreProperties>
</file>