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780" windowWidth="11295" windowHeight="15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<sst xmlns="http://schemas.openxmlformats.org/spreadsheetml/2006/main" count="54" uniqueCount="54">
  <si>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r>
      <t xml:space="preserve"> Statistik müayinəyə cəlb edilmiş sahibkarlıq subyektlərinin sayı, </t>
    </r>
    <r>
      <rPr>
        <sz val="12"/>
        <color indexed="8"/>
        <rFont val="Arial"/>
        <family val="2"/>
      </rPr>
      <t>vahid</t>
    </r>
  </si>
  <si>
    <t>İqtisadi fəaliyyət növləri</t>
  </si>
  <si>
    <t>Sahibkarlıq subyektlərinin sayı</t>
  </si>
  <si>
    <t>İqtisadi fəaliyyət növləri üzrə - cəmi</t>
  </si>
  <si>
    <t>Sənaye - cəmi</t>
  </si>
  <si>
    <t>Mədənçıxarma sənayesi</t>
  </si>
  <si>
    <t xml:space="preserve">  Xam neft və təbii qaz hasilatı</t>
  </si>
  <si>
    <t>Metal filizlərinin hasilatı</t>
  </si>
  <si>
    <t>Emal sənayesi</t>
  </si>
  <si>
    <t>Qida məhsullarının istehsalı</t>
  </si>
  <si>
    <t>İçki istehsalı</t>
  </si>
  <si>
    <t>Tütün məmulatlarının istehsalı</t>
  </si>
  <si>
    <t>Toxuсuluq sənayesi</t>
  </si>
  <si>
    <t>Geyim istehsalı</t>
  </si>
  <si>
    <t>Dəri və dəridən məmulatların, ayaqqabıların istehsalı</t>
  </si>
  <si>
    <t>Kağız və karton istehsalı</t>
  </si>
  <si>
    <t>Kimya sənayesi</t>
  </si>
  <si>
    <t>Metallurgiya sənayesi</t>
  </si>
  <si>
    <t>Maşın və avadanlıqlardan başqa hazır metal məmulatlarının istehsalı</t>
  </si>
  <si>
    <t>Elektrik avadanlıqlarının istehsalı</t>
  </si>
  <si>
    <t>Maşın və avadanlıqların istehsalı</t>
  </si>
  <si>
    <t>Sair nəqliyyat vasitələrinin istehsalı</t>
  </si>
  <si>
    <t>Maşın və avadanlıqların quraşdırılması və təmiri</t>
  </si>
  <si>
    <t>Suyun yığılması, təmizlənməsi və paylanması</t>
  </si>
  <si>
    <t>Çirkli suların yığılması və emalı</t>
  </si>
  <si>
    <t>Tullantıların yığılması, emalı və məhv edilməsi; istehsalat tullantılarından təkrar istifadə edilməsi</t>
  </si>
  <si>
    <t>Digər tullantıların yığılması və məhv edilməsi</t>
  </si>
  <si>
    <t>Tikinti</t>
  </si>
  <si>
    <t>Topdan və pərakəndə ticarət; Avtomobillərin və motosikletlərin təmiri</t>
  </si>
  <si>
    <t>Nəqliyyat və anbar təsərrüfatı</t>
  </si>
  <si>
    <t>Yaşayışın təşkili və ictimai iaşə</t>
  </si>
  <si>
    <t>İnformasiya və rabitə</t>
  </si>
  <si>
    <t>Maliyyə və sığorta fəaliyyəti</t>
  </si>
  <si>
    <t>Daşınmaz əmlakla əlaqədar əməliyyatlar</t>
  </si>
  <si>
    <t>Peşə, elmi və texniki fəaliyyət</t>
  </si>
  <si>
    <t>İnzibati və yardımçı xidmətlərin göstərilməsi</t>
  </si>
  <si>
    <t>Təhsil</t>
  </si>
  <si>
    <t>Əhaliyə səhiyyə və sosial xidmətlərin göstərilməsi</t>
  </si>
  <si>
    <t>İstirahət, əyləncə və incəsənət sahəsində fəaliyyət</t>
  </si>
  <si>
    <t>Digər sahələrdə xidmətlərin göstərilməsi</t>
  </si>
  <si>
    <t>Daş, qum, çınqıl, duz və digər mədənçıxarma sənayesi məhsullarının hasilatı</t>
  </si>
  <si>
    <t>Mədənçıxarma sənayesi sahəsində xidmətlərin   göstərilməsi</t>
  </si>
  <si>
    <t>Ağac emalı  və ağaсdan məmulatların istehsalı</t>
  </si>
  <si>
    <t xml:space="preserve">Poliqrafiya fəaliyyəti </t>
  </si>
  <si>
    <t>Neft məhsullarının istehsalı</t>
  </si>
  <si>
    <t xml:space="preserve">       Əсzaçılıq məhsullarının istehsalı</t>
  </si>
  <si>
    <t>Rezin və plastik kütlə məmulatlarının istehsalı</t>
  </si>
  <si>
    <t>Tikinti materiallarının istehsalı</t>
  </si>
  <si>
    <t>Kompüter və digər elektron avadanlıqların istehsalı</t>
  </si>
  <si>
    <t>Avtomobil və qoşquların istehsalı</t>
  </si>
  <si>
    <t>Mebellərin istehsalı</t>
  </si>
  <si>
    <t>Zərgərlik məmulatları, musiqi alətləri, idman mallarının və tibb avadanlıqlarının istehsalı</t>
  </si>
  <si>
    <t>Elektrik enerjisi, qaz, buxar istehsalı, bölüşdürülməsi və təchizatı</t>
  </si>
  <si>
    <t xml:space="preserve">Su təchizatı və emalı, tullantıların təmizlənməsi </t>
  </si>
</sst>
</file>

<file path=xl/styles.xml><?xml version="1.0" encoding="utf-8"?>
<styleSheet xmlns="http://schemas.openxmlformats.org/spreadsheetml/2006/main">
  <numFmts count="8">
    <numFmt numFmtId="5" formatCode="&quot;₼&quot;\ #,##0;\-&quot;₼&quot;\ #,##0"/>
    <numFmt numFmtId="6" formatCode="&quot;₼&quot;\ #,##0;[Red]\-&quot;₼&quot;\ #,##0"/>
    <numFmt numFmtId="7" formatCode="&quot;₼&quot;\ #,##0.00;\-&quot;₼&quot;\ #,##0.00"/>
    <numFmt numFmtId="8" formatCode="&quot;₼&quot;\ #,##0.00;[Red]\-&quot;₼&quot;\ #,##0.00"/>
    <numFmt numFmtId="42" formatCode="_-&quot;₼&quot;\ * #,##0_-;\-&quot;₼&quot;\ * #,##0_-;_-&quot;₼&quot;\ * &quot;-&quot;_-;_-@_-"/>
    <numFmt numFmtId="41" formatCode="_-* #,##0_-;\-* #,##0_-;_-* &quot;-&quot;_-;_-@_-"/>
    <numFmt numFmtId="44" formatCode="_-&quot;₼&quot;\ * #,##0.00_-;\-&quot;₼&quot;\ * #,##0.00_-;_-&quot;₼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5" fillId="0" borderId="11" xfId="56" applyFont="1" applyBorder="1" applyAlignment="1">
      <alignment horizontal="center" vertical="center" wrapText="1"/>
      <protection/>
    </xf>
    <xf numFmtId="0" fontId="41" fillId="0" borderId="11" xfId="0" applyFont="1" applyBorder="1" applyAlignment="1">
      <alignment horizontal="center" vertical="center" wrapText="1"/>
    </xf>
    <xf numFmtId="0" fontId="6" fillId="0" borderId="11" xfId="56" applyFont="1" applyBorder="1" applyAlignment="1">
      <alignment horizontal="left" wrapText="1"/>
      <protection/>
    </xf>
    <xf numFmtId="0" fontId="41" fillId="0" borderId="11" xfId="0" applyFont="1" applyBorder="1" applyAlignment="1">
      <alignment/>
    </xf>
    <xf numFmtId="0" fontId="6" fillId="0" borderId="11" xfId="56" applyFont="1" applyBorder="1" applyAlignment="1">
      <alignment horizontal="left" wrapText="1" indent="1"/>
      <protection/>
    </xf>
    <xf numFmtId="0" fontId="6" fillId="0" borderId="11" xfId="0" applyFont="1" applyBorder="1" applyAlignment="1">
      <alignment horizontal="left" wrapText="1" indent="2"/>
    </xf>
    <xf numFmtId="0" fontId="5" fillId="0" borderId="11" xfId="57" applyFont="1" applyBorder="1" applyAlignment="1">
      <alignment horizontal="right" vertical="center"/>
      <protection/>
    </xf>
    <xf numFmtId="0" fontId="5" fillId="0" borderId="11" xfId="0" applyFont="1" applyBorder="1" applyAlignment="1">
      <alignment horizontal="left" wrapText="1" indent="2"/>
    </xf>
    <xf numFmtId="0" fontId="5" fillId="0" borderId="11" xfId="0" applyFont="1" applyBorder="1" applyAlignment="1">
      <alignment horizontal="left" wrapText="1" indent="3"/>
    </xf>
    <xf numFmtId="0" fontId="5" fillId="0" borderId="11" xfId="0" applyFont="1" applyBorder="1" applyAlignment="1">
      <alignment horizontal="left" wrapText="1"/>
    </xf>
    <xf numFmtId="0" fontId="5" fillId="0" borderId="11" xfId="57" applyFont="1" applyBorder="1" applyAlignment="1">
      <alignment horizontal="right"/>
      <protection/>
    </xf>
    <xf numFmtId="0" fontId="5" fillId="0" borderId="11" xfId="52" applyFont="1" applyBorder="1" applyAlignment="1" applyProtection="1">
      <alignment/>
      <protection/>
    </xf>
    <xf numFmtId="0" fontId="6" fillId="0" borderId="11" xfId="0" applyFont="1" applyBorder="1" applyAlignment="1">
      <alignment horizontal="left" wrapText="1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showGridLines="0" tabSelected="1" zoomScalePageLayoutView="0" workbookViewId="0" topLeftCell="A1">
      <selection activeCell="G8" sqref="G8"/>
    </sheetView>
  </sheetViews>
  <sheetFormatPr defaultColWidth="8.8515625" defaultRowHeight="15"/>
  <cols>
    <col min="1" max="1" width="64.8515625" style="2" customWidth="1"/>
    <col min="2" max="2" width="20.7109375" style="2" customWidth="1"/>
    <col min="3" max="16384" width="8.8515625" style="2" customWidth="1"/>
  </cols>
  <sheetData>
    <row r="1" spans="1:2" s="1" customFormat="1" ht="34.5" customHeight="1">
      <c r="A1" s="3" t="s">
        <v>0</v>
      </c>
      <c r="B1" s="3"/>
    </row>
    <row r="2" spans="1:2" ht="33.75" customHeight="1">
      <c r="A2" s="4" t="s">
        <v>1</v>
      </c>
      <c r="B2" s="5" t="s">
        <v>2</v>
      </c>
    </row>
    <row r="3" spans="1:2" ht="15.75">
      <c r="A3" s="6" t="s">
        <v>3</v>
      </c>
      <c r="B3" s="7">
        <f>B4+B41+B42+B44+B43+B45+B46+B47+B48+B49+B50+B51+B52+B53</f>
        <v>3588</v>
      </c>
    </row>
    <row r="4" spans="1:2" ht="15.75">
      <c r="A4" s="8" t="s">
        <v>4</v>
      </c>
      <c r="B4" s="7">
        <v>995</v>
      </c>
    </row>
    <row r="5" spans="1:2" ht="15.75">
      <c r="A5" s="9" t="s">
        <v>5</v>
      </c>
      <c r="B5" s="10">
        <v>87</v>
      </c>
    </row>
    <row r="6" spans="1:2" ht="15">
      <c r="A6" s="11" t="s">
        <v>6</v>
      </c>
      <c r="B6" s="10">
        <v>19</v>
      </c>
    </row>
    <row r="7" spans="1:2" ht="15">
      <c r="A7" s="12" t="s">
        <v>7</v>
      </c>
      <c r="B7" s="10">
        <v>4</v>
      </c>
    </row>
    <row r="8" spans="1:2" ht="30">
      <c r="A8" s="12" t="s">
        <v>40</v>
      </c>
      <c r="B8" s="10">
        <v>25</v>
      </c>
    </row>
    <row r="9" spans="1:2" ht="15.75" customHeight="1">
      <c r="A9" s="12" t="s">
        <v>41</v>
      </c>
      <c r="B9" s="10">
        <v>38</v>
      </c>
    </row>
    <row r="10" spans="1:2" ht="15.75">
      <c r="A10" s="9" t="s">
        <v>8</v>
      </c>
      <c r="B10" s="10">
        <v>680</v>
      </c>
    </row>
    <row r="11" spans="1:2" ht="15">
      <c r="A11" s="12" t="s">
        <v>9</v>
      </c>
      <c r="B11" s="10">
        <v>145</v>
      </c>
    </row>
    <row r="12" spans="1:2" ht="15">
      <c r="A12" s="12" t="s">
        <v>10</v>
      </c>
      <c r="B12" s="10">
        <v>44</v>
      </c>
    </row>
    <row r="13" spans="1:2" ht="15">
      <c r="A13" s="12" t="s">
        <v>11</v>
      </c>
      <c r="B13" s="10">
        <v>6</v>
      </c>
    </row>
    <row r="14" spans="1:2" ht="15">
      <c r="A14" s="12" t="s">
        <v>12</v>
      </c>
      <c r="B14" s="10">
        <v>31</v>
      </c>
    </row>
    <row r="15" spans="1:2" ht="15">
      <c r="A15" s="12" t="s">
        <v>13</v>
      </c>
      <c r="B15" s="10">
        <v>25</v>
      </c>
    </row>
    <row r="16" spans="1:2" ht="15.75" customHeight="1">
      <c r="A16" s="12" t="s">
        <v>14</v>
      </c>
      <c r="B16" s="10">
        <v>8</v>
      </c>
    </row>
    <row r="17" spans="1:2" ht="15">
      <c r="A17" s="12" t="s">
        <v>42</v>
      </c>
      <c r="B17" s="10">
        <v>7</v>
      </c>
    </row>
    <row r="18" spans="1:2" ht="15">
      <c r="A18" s="12" t="s">
        <v>15</v>
      </c>
      <c r="B18" s="10">
        <v>6</v>
      </c>
    </row>
    <row r="19" spans="1:2" ht="15">
      <c r="A19" s="12" t="s">
        <v>43</v>
      </c>
      <c r="B19" s="10">
        <v>37</v>
      </c>
    </row>
    <row r="20" spans="1:2" ht="15">
      <c r="A20" s="12" t="s">
        <v>44</v>
      </c>
      <c r="B20" s="10">
        <v>3</v>
      </c>
    </row>
    <row r="21" spans="1:2" ht="15">
      <c r="A21" s="12" t="s">
        <v>16</v>
      </c>
      <c r="B21" s="10">
        <v>41</v>
      </c>
    </row>
    <row r="22" spans="1:2" ht="15">
      <c r="A22" s="13" t="s">
        <v>45</v>
      </c>
      <c r="B22" s="10">
        <v>2</v>
      </c>
    </row>
    <row r="23" spans="1:2" ht="15">
      <c r="A23" s="12" t="s">
        <v>46</v>
      </c>
      <c r="B23" s="10">
        <v>40</v>
      </c>
    </row>
    <row r="24" spans="1:2" ht="15">
      <c r="A24" s="12" t="s">
        <v>47</v>
      </c>
      <c r="B24" s="10">
        <v>85</v>
      </c>
    </row>
    <row r="25" spans="1:2" ht="15">
      <c r="A25" s="12" t="s">
        <v>17</v>
      </c>
      <c r="B25" s="10">
        <v>18</v>
      </c>
    </row>
    <row r="26" spans="1:2" ht="30">
      <c r="A26" s="12" t="s">
        <v>18</v>
      </c>
      <c r="B26" s="10">
        <v>36</v>
      </c>
    </row>
    <row r="27" spans="1:2" ht="15">
      <c r="A27" s="12" t="s">
        <v>48</v>
      </c>
      <c r="B27" s="10">
        <v>7</v>
      </c>
    </row>
    <row r="28" spans="1:2" ht="15">
      <c r="A28" s="12" t="s">
        <v>19</v>
      </c>
      <c r="B28" s="10">
        <v>13</v>
      </c>
    </row>
    <row r="29" spans="1:2" ht="15">
      <c r="A29" s="12" t="s">
        <v>20</v>
      </c>
      <c r="B29" s="10">
        <v>32</v>
      </c>
    </row>
    <row r="30" spans="1:2" ht="15">
      <c r="A30" s="12" t="s">
        <v>49</v>
      </c>
      <c r="B30" s="10">
        <v>2</v>
      </c>
    </row>
    <row r="31" spans="1:2" ht="15">
      <c r="A31" s="12" t="s">
        <v>21</v>
      </c>
      <c r="B31" s="10">
        <v>1</v>
      </c>
    </row>
    <row r="32" spans="1:2" ht="15">
      <c r="A32" s="12" t="s">
        <v>50</v>
      </c>
      <c r="B32" s="10">
        <v>36</v>
      </c>
    </row>
    <row r="33" spans="1:2" ht="30">
      <c r="A33" s="12" t="s">
        <v>51</v>
      </c>
      <c r="B33" s="10">
        <v>11</v>
      </c>
    </row>
    <row r="34" spans="1:2" ht="15">
      <c r="A34" s="12" t="s">
        <v>22</v>
      </c>
      <c r="B34" s="10">
        <v>44</v>
      </c>
    </row>
    <row r="35" spans="1:2" ht="31.5">
      <c r="A35" s="9" t="s">
        <v>52</v>
      </c>
      <c r="B35" s="10">
        <v>122</v>
      </c>
    </row>
    <row r="36" spans="1:2" ht="17.25" customHeight="1">
      <c r="A36" s="9" t="s">
        <v>53</v>
      </c>
      <c r="B36" s="14">
        <v>106</v>
      </c>
    </row>
    <row r="37" spans="1:2" ht="15" hidden="1">
      <c r="A37" s="12" t="s">
        <v>23</v>
      </c>
      <c r="B37" s="14"/>
    </row>
    <row r="38" spans="1:2" ht="15" hidden="1">
      <c r="A38" s="12" t="s">
        <v>24</v>
      </c>
      <c r="B38" s="14"/>
    </row>
    <row r="39" spans="1:2" ht="30" hidden="1">
      <c r="A39" s="12" t="s">
        <v>25</v>
      </c>
      <c r="B39" s="14"/>
    </row>
    <row r="40" spans="1:2" ht="15" hidden="1">
      <c r="A40" s="12" t="s">
        <v>26</v>
      </c>
      <c r="B40" s="14"/>
    </row>
    <row r="41" spans="1:2" ht="15.75">
      <c r="A41" s="8" t="s">
        <v>27</v>
      </c>
      <c r="B41" s="15">
        <v>606</v>
      </c>
    </row>
    <row r="42" spans="1:2" ht="31.5">
      <c r="A42" s="8" t="s">
        <v>28</v>
      </c>
      <c r="B42" s="14">
        <v>949</v>
      </c>
    </row>
    <row r="43" spans="1:2" ht="15.75">
      <c r="A43" s="8" t="s">
        <v>29</v>
      </c>
      <c r="B43" s="7">
        <v>163</v>
      </c>
    </row>
    <row r="44" spans="1:2" ht="15.75">
      <c r="A44" s="8" t="s">
        <v>30</v>
      </c>
      <c r="B44" s="7">
        <v>74</v>
      </c>
    </row>
    <row r="45" spans="1:2" ht="15.75">
      <c r="A45" s="8" t="s">
        <v>31</v>
      </c>
      <c r="B45" s="7">
        <v>150</v>
      </c>
    </row>
    <row r="46" spans="1:2" ht="15.75">
      <c r="A46" s="8" t="s">
        <v>32</v>
      </c>
      <c r="B46" s="7">
        <v>11</v>
      </c>
    </row>
    <row r="47" spans="1:2" ht="15.75">
      <c r="A47" s="8" t="s">
        <v>33</v>
      </c>
      <c r="B47" s="7">
        <v>103</v>
      </c>
    </row>
    <row r="48" spans="1:2" ht="15.75">
      <c r="A48" s="8" t="s">
        <v>34</v>
      </c>
      <c r="B48" s="7">
        <v>185</v>
      </c>
    </row>
    <row r="49" spans="1:2" ht="15.75">
      <c r="A49" s="8" t="s">
        <v>35</v>
      </c>
      <c r="B49" s="7">
        <v>124</v>
      </c>
    </row>
    <row r="50" spans="1:2" ht="15.75">
      <c r="A50" s="8" t="s">
        <v>36</v>
      </c>
      <c r="B50" s="7">
        <v>38</v>
      </c>
    </row>
    <row r="51" spans="1:2" ht="15.75" customHeight="1">
      <c r="A51" s="8" t="s">
        <v>37</v>
      </c>
      <c r="B51" s="7">
        <v>100</v>
      </c>
    </row>
    <row r="52" spans="1:2" ht="15.75" customHeight="1">
      <c r="A52" s="8" t="s">
        <v>38</v>
      </c>
      <c r="B52" s="7">
        <v>21</v>
      </c>
    </row>
    <row r="53" spans="1:2" ht="15.75">
      <c r="A53" s="16" t="s">
        <v>39</v>
      </c>
      <c r="B53" s="7">
        <v>69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Turgut Shahmarli</dc:creator>
  <cp:keywords/>
  <dc:description/>
  <cp:lastModifiedBy>mtezegul</cp:lastModifiedBy>
  <dcterms:created xsi:type="dcterms:W3CDTF">2021-12-28T00:04:26Z</dcterms:created>
  <dcterms:modified xsi:type="dcterms:W3CDTF">2022-01-07T12:17:04Z</dcterms:modified>
  <cp:category/>
  <cp:version/>
  <cp:contentType/>
  <cp:contentStatus/>
</cp:coreProperties>
</file>