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570" windowHeight="7695" tabRatio="874" activeTab="0"/>
  </bookViews>
  <sheets>
    <sheet name="010" sheetId="1" r:id="rId1"/>
  </sheets>
  <externalReferences>
    <externalReference r:id="rId4"/>
  </externalReferences>
  <definedNames/>
  <calcPr fullCalcOnLoad="1"/>
</workbook>
</file>

<file path=xl/sharedStrings.xml><?xml version="1.0" encoding="utf-8"?>
<sst xmlns="http://schemas.openxmlformats.org/spreadsheetml/2006/main" count="15" uniqueCount="11">
  <si>
    <t>o cümlədən:</t>
  </si>
  <si>
    <t xml:space="preserve">   Xüsusi qorunan ərazilər</t>
  </si>
  <si>
    <t xml:space="preserve">Dövlət təbiət qoruqları </t>
  </si>
  <si>
    <t>Milli parklar</t>
  </si>
  <si>
    <t>x</t>
  </si>
  <si>
    <t>Dövlət təbiət yasaqlıqları</t>
  </si>
  <si>
    <t>Ölkənin ümumi ərazisinə nisbəti, faiz</t>
  </si>
  <si>
    <t>Xüsusi qorunan torpaqların ümumi
 sahəsi</t>
  </si>
  <si>
    <r>
      <t xml:space="preserve"> (ilin sonuna, km</t>
    </r>
    <r>
      <rPr>
        <b/>
        <vertAlign val="superscript"/>
        <sz val="11"/>
        <rFont val="Times New Roman"/>
        <family val="1"/>
      </rPr>
      <t>2</t>
    </r>
    <r>
      <rPr>
        <b/>
        <sz val="11"/>
        <rFont val="Times New Roman"/>
        <family val="1"/>
      </rPr>
      <t>)</t>
    </r>
  </si>
  <si>
    <t>Göstəricilərin son yenilənmə tarixi:  2023-cü  27 aprel</t>
  </si>
  <si>
    <t>Bioloji müxtəlifliyin qorunub saxlanılmasında xüsusi mühafizə olunan ərazilərin rolu əvəzedilməzdir. 2022-ci ilin sonuna flora və faunanın qorunub saxlanması və təkrar  istehsalı  üçün  ölkədə  ümumi  sahəsi 120,7 min hektar  olan 10 dövlət təbiət qoruğu, sahəsi 421,4 min hektar olan 10 milli park və sahəsi 350,8 min hektar olan 24 dövlət təbiət yasaqlığı mövcud olmuşdur. Xüsusi mühafizə olunan təbiət əraziləri ölkə ərazisinin 10,3 faizini təşkil edir.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</si>
</sst>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man.&quot;;\-#,##0\ &quot;man.&quot;"/>
    <numFmt numFmtId="175" formatCode="#,##0\ &quot;man.&quot;;[Red]\-#,##0\ &quot;man.&quot;"/>
    <numFmt numFmtId="176" formatCode="#,##0.00\ &quot;man.&quot;;\-#,##0.00\ &quot;man.&quot;"/>
    <numFmt numFmtId="177" formatCode="#,##0.00\ &quot;man.&quot;;[Red]\-#,##0.00\ &quot;man.&quot;"/>
    <numFmt numFmtId="178" formatCode="_-* #,##0\ &quot;man.&quot;_-;\-* #,##0\ &quot;man.&quot;_-;_-* &quot;-&quot;\ &quot;man.&quot;_-;_-@_-"/>
    <numFmt numFmtId="179" formatCode="_-* #,##0\ _m_a_n_._-;\-* #,##0\ _m_a_n_._-;_-* &quot;-&quot;\ _m_a_n_._-;_-@_-"/>
    <numFmt numFmtId="180" formatCode="_-* #,##0.00\ &quot;man.&quot;_-;\-* #,##0.00\ &quot;man.&quot;_-;_-* &quot;-&quot;??\ &quot;man.&quot;_-;_-@_-"/>
    <numFmt numFmtId="181" formatCode="_-* #,##0.00\ _m_a_n_._-;\-* #,##0.00\ _m_a_n_._-;_-* &quot;-&quot;??\ _m_a_n_._-;_-@_-"/>
    <numFmt numFmtId="182" formatCode="0.0"/>
    <numFmt numFmtId="183" formatCode="0.000"/>
    <numFmt numFmtId="184" formatCode="0.0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s>
  <fonts count="48">
    <font>
      <sz val="11"/>
      <color theme="1"/>
      <name val="Calibri"/>
      <family val="2"/>
    </font>
    <font>
      <sz val="11"/>
      <color indexed="8"/>
      <name val="Calibri"/>
      <family val="2"/>
    </font>
    <font>
      <b/>
      <vertAlign val="superscript"/>
      <sz val="11"/>
      <name val="Times New Roman"/>
      <family val="1"/>
    </font>
    <font>
      <sz val="11"/>
      <name val="Times New Roman"/>
      <family val="1"/>
    </font>
    <font>
      <b/>
      <sz val="11"/>
      <name val="Times New Roman"/>
      <family val="1"/>
    </font>
    <font>
      <b/>
      <sz val="12"/>
      <color indexed="8"/>
      <name val="Times New Roman"/>
      <family val="1"/>
    </font>
    <font>
      <sz val="10"/>
      <color indexed="8"/>
      <name val="Calibri"/>
      <family val="0"/>
    </font>
    <font>
      <b/>
      <sz val="10"/>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Times New Roman"/>
      <family val="1"/>
    </font>
    <font>
      <b/>
      <i/>
      <sz val="11"/>
      <color indexed="8"/>
      <name val="Times New Roman"/>
      <family val="1"/>
    </font>
    <font>
      <b/>
      <sz val="11"/>
      <color indexed="8"/>
      <name val="Times New Roman"/>
      <family val="1"/>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i/>
      <sz val="11"/>
      <color theme="1"/>
      <name val="Times New Roman"/>
      <family val="1"/>
    </font>
    <font>
      <b/>
      <sz val="11"/>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thin"/>
      <top style="thin"/>
      <bottom style="thin"/>
    </border>
    <border>
      <left style="thin"/>
      <right style="thin"/>
      <top style="medium"/>
      <bottom style="thin"/>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Font="1" applyAlignment="1">
      <alignment/>
    </xf>
    <xf numFmtId="0" fontId="44" fillId="0" borderId="0" xfId="0" applyFont="1" applyAlignment="1">
      <alignment/>
    </xf>
    <xf numFmtId="0" fontId="45" fillId="0" borderId="0" xfId="0" applyFont="1" applyAlignment="1">
      <alignment/>
    </xf>
    <xf numFmtId="0" fontId="46" fillId="0" borderId="10" xfId="0"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wrapText="1"/>
    </xf>
    <xf numFmtId="0" fontId="46" fillId="0" borderId="0" xfId="0" applyFont="1" applyAlignment="1">
      <alignment/>
    </xf>
    <xf numFmtId="182" fontId="3" fillId="0" borderId="11" xfId="0" applyNumberFormat="1" applyFont="1" applyBorder="1" applyAlignment="1">
      <alignment horizontal="right"/>
    </xf>
    <xf numFmtId="182" fontId="4" fillId="0" borderId="12" xfId="0" applyNumberFormat="1" applyFont="1" applyBorder="1" applyAlignment="1">
      <alignment horizontal="right"/>
    </xf>
    <xf numFmtId="0" fontId="4" fillId="0" borderId="12" xfId="0" applyFont="1" applyBorder="1" applyAlignment="1">
      <alignment horizontal="right"/>
    </xf>
    <xf numFmtId="0" fontId="46" fillId="0" borderId="13" xfId="0" applyFont="1" applyBorder="1" applyAlignment="1">
      <alignment horizontal="center" vertical="center"/>
    </xf>
    <xf numFmtId="182" fontId="4" fillId="0" borderId="14" xfId="0" applyNumberFormat="1" applyFont="1" applyBorder="1" applyAlignment="1">
      <alignment horizontal="right"/>
    </xf>
    <xf numFmtId="182" fontId="3" fillId="0" borderId="15" xfId="0" applyNumberFormat="1" applyFont="1" applyBorder="1" applyAlignment="1">
      <alignment horizontal="right"/>
    </xf>
    <xf numFmtId="182" fontId="4" fillId="0" borderId="11" xfId="0" applyNumberFormat="1" applyFont="1" applyBorder="1" applyAlignment="1">
      <alignment horizontal="right"/>
    </xf>
    <xf numFmtId="182" fontId="4" fillId="0" borderId="15" xfId="0" applyNumberFormat="1" applyFont="1" applyBorder="1" applyAlignment="1">
      <alignment horizontal="right"/>
    </xf>
    <xf numFmtId="0" fontId="44" fillId="0" borderId="10" xfId="0" applyFont="1" applyBorder="1" applyAlignment="1">
      <alignment horizontal="center" vertical="center" wrapText="1"/>
    </xf>
    <xf numFmtId="0" fontId="4" fillId="0" borderId="12" xfId="0" applyFont="1" applyBorder="1" applyAlignment="1">
      <alignment wrapText="1"/>
    </xf>
    <xf numFmtId="0" fontId="3" fillId="0" borderId="11" xfId="0" applyFont="1" applyBorder="1" applyAlignment="1">
      <alignment horizontal="left" wrapText="1"/>
    </xf>
    <xf numFmtId="0" fontId="4" fillId="0" borderId="11" xfId="0" applyFont="1" applyBorder="1" applyAlignment="1">
      <alignment horizontal="left" wrapText="1"/>
    </xf>
    <xf numFmtId="0" fontId="45" fillId="0" borderId="0" xfId="0" applyFont="1" applyAlignment="1">
      <alignment horizontal="left" vertical="top"/>
    </xf>
    <xf numFmtId="0" fontId="47" fillId="0" borderId="0" xfId="0" applyFont="1" applyAlignment="1">
      <alignment horizontal="center" wrapText="1"/>
    </xf>
    <xf numFmtId="0" fontId="44" fillId="0" borderId="15" xfId="0" applyFont="1" applyBorder="1" applyAlignment="1">
      <alignment horizontal="center"/>
    </xf>
    <xf numFmtId="0" fontId="44" fillId="0" borderId="16" xfId="0" applyFont="1" applyBorder="1" applyAlignment="1">
      <alignment horizontal="center"/>
    </xf>
    <xf numFmtId="0" fontId="44" fillId="0" borderId="17" xfId="0" applyFont="1" applyBorder="1" applyAlignment="1">
      <alignment horizontal="center"/>
    </xf>
    <xf numFmtId="0" fontId="5" fillId="0" borderId="0" xfId="0" applyFont="1" applyAlignment="1">
      <alignment horizontal="center" wrapText="1"/>
    </xf>
    <xf numFmtId="0" fontId="45"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
          <c:w val="0.71625"/>
          <c:h val="0.99975"/>
        </c:manualLayout>
      </c:layout>
      <c:barChart>
        <c:barDir val="col"/>
        <c:grouping val="clustered"/>
        <c:varyColors val="0"/>
        <c:ser>
          <c:idx val="1"/>
          <c:order val="1"/>
          <c:tx>
            <c:strRef>
              <c:f>'[1]qoruan arazi'!$A$5</c:f>
              <c:strCache>
                <c:ptCount val="1"/>
                <c:pt idx="0">
                  <c:v>Dövlət təbiət qoruqları </c:v>
                </c:pt>
              </c:strCache>
            </c:strRef>
          </c:tx>
          <c:spPr>
            <a:solidFill>
              <a:srgbClr val="98480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'[1]qoruan arazi'!$B$3:$N$3</c:f>
              <c:numCache>
                <c:ptCount val="13"/>
                <c:pt idx="0">
                  <c:v>1990</c:v>
                </c:pt>
                <c:pt idx="1">
                  <c:v>1995</c:v>
                </c:pt>
                <c:pt idx="2">
                  <c:v>2000</c:v>
                </c:pt>
                <c:pt idx="3">
                  <c:v>2005</c:v>
                </c:pt>
                <c:pt idx="4">
                  <c:v>2010</c:v>
                </c:pt>
                <c:pt idx="5">
                  <c:v>2015</c:v>
                </c:pt>
                <c:pt idx="6">
                  <c:v>2016</c:v>
                </c:pt>
                <c:pt idx="7">
                  <c:v>2017</c:v>
                </c:pt>
                <c:pt idx="8">
                  <c:v>2018</c:v>
                </c:pt>
                <c:pt idx="9">
                  <c:v>2019</c:v>
                </c:pt>
                <c:pt idx="10">
                  <c:v>2020</c:v>
                </c:pt>
                <c:pt idx="11">
                  <c:v>2021</c:v>
                </c:pt>
                <c:pt idx="12">
                  <c:v>2022</c:v>
                </c:pt>
              </c:numCache>
            </c:numRef>
          </c:cat>
          <c:val>
            <c:numRef>
              <c:f>'[1]qoruan arazi'!$B$5:$N$5</c:f>
              <c:numCache>
                <c:ptCount val="13"/>
                <c:pt idx="0">
                  <c:v>1867</c:v>
                </c:pt>
                <c:pt idx="1">
                  <c:v>1921.9</c:v>
                </c:pt>
                <c:pt idx="2">
                  <c:v>1921.9</c:v>
                </c:pt>
                <c:pt idx="3">
                  <c:v>2008.89</c:v>
                </c:pt>
                <c:pt idx="4">
                  <c:v>2090.83</c:v>
                </c:pt>
                <c:pt idx="5">
                  <c:v>2090.83</c:v>
                </c:pt>
                <c:pt idx="6">
                  <c:v>2090.83</c:v>
                </c:pt>
                <c:pt idx="7">
                  <c:v>2090.83</c:v>
                </c:pt>
                <c:pt idx="8">
                  <c:v>1207.2</c:v>
                </c:pt>
                <c:pt idx="9">
                  <c:v>1207.2</c:v>
                </c:pt>
                <c:pt idx="10">
                  <c:v>1207.2</c:v>
                </c:pt>
                <c:pt idx="11">
                  <c:v>1207.2</c:v>
                </c:pt>
                <c:pt idx="12">
                  <c:v>1207.2</c:v>
                </c:pt>
              </c:numCache>
            </c:numRef>
          </c:val>
        </c:ser>
        <c:ser>
          <c:idx val="2"/>
          <c:order val="2"/>
          <c:tx>
            <c:strRef>
              <c:f>'[1]qoruan arazi'!$A$6</c:f>
              <c:strCache>
                <c:ptCount val="1"/>
                <c:pt idx="0">
                  <c:v>Milli parklar</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'[1]qoruan arazi'!$B$3:$N$3</c:f>
              <c:numCache>
                <c:ptCount val="13"/>
                <c:pt idx="0">
                  <c:v>1990</c:v>
                </c:pt>
                <c:pt idx="1">
                  <c:v>1995</c:v>
                </c:pt>
                <c:pt idx="2">
                  <c:v>2000</c:v>
                </c:pt>
                <c:pt idx="3">
                  <c:v>2005</c:v>
                </c:pt>
                <c:pt idx="4">
                  <c:v>2010</c:v>
                </c:pt>
                <c:pt idx="5">
                  <c:v>2015</c:v>
                </c:pt>
                <c:pt idx="6">
                  <c:v>2016</c:v>
                </c:pt>
                <c:pt idx="7">
                  <c:v>2017</c:v>
                </c:pt>
                <c:pt idx="8">
                  <c:v>2018</c:v>
                </c:pt>
                <c:pt idx="9">
                  <c:v>2019</c:v>
                </c:pt>
                <c:pt idx="10">
                  <c:v>2020</c:v>
                </c:pt>
                <c:pt idx="11">
                  <c:v>2021</c:v>
                </c:pt>
                <c:pt idx="12">
                  <c:v>2022</c:v>
                </c:pt>
              </c:numCache>
            </c:numRef>
          </c:cat>
          <c:val>
            <c:numRef>
              <c:f>'[1]qoruan arazi'!$B$6:$N$6</c:f>
              <c:numCache>
                <c:ptCount val="13"/>
                <c:pt idx="0">
                  <c:v>0</c:v>
                </c:pt>
                <c:pt idx="1">
                  <c:v>0</c:v>
                </c:pt>
                <c:pt idx="2">
                  <c:v>0</c:v>
                </c:pt>
                <c:pt idx="3">
                  <c:v>1177.52</c:v>
                </c:pt>
                <c:pt idx="4">
                  <c:v>3105.34</c:v>
                </c:pt>
                <c:pt idx="5">
                  <c:v>3223.06</c:v>
                </c:pt>
                <c:pt idx="6">
                  <c:v>3223.06</c:v>
                </c:pt>
                <c:pt idx="7">
                  <c:v>3223.06</c:v>
                </c:pt>
                <c:pt idx="8">
                  <c:v>4213.7</c:v>
                </c:pt>
                <c:pt idx="9">
                  <c:v>4213.7</c:v>
                </c:pt>
                <c:pt idx="10">
                  <c:v>4213.7</c:v>
                </c:pt>
                <c:pt idx="11">
                  <c:v>4213.7</c:v>
                </c:pt>
                <c:pt idx="12">
                  <c:v>4213.7</c:v>
                </c:pt>
              </c:numCache>
            </c:numRef>
          </c:val>
        </c:ser>
        <c:ser>
          <c:idx val="3"/>
          <c:order val="3"/>
          <c:tx>
            <c:strRef>
              <c:f>'[1]qoruan arazi'!$A$7</c:f>
              <c:strCache>
                <c:ptCount val="1"/>
                <c:pt idx="0">
                  <c:v>Dövlət təbiət yasaqlıqları</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'[1]qoruan arazi'!$B$3:$N$3</c:f>
              <c:numCache>
                <c:ptCount val="13"/>
                <c:pt idx="0">
                  <c:v>1990</c:v>
                </c:pt>
                <c:pt idx="1">
                  <c:v>1995</c:v>
                </c:pt>
                <c:pt idx="2">
                  <c:v>2000</c:v>
                </c:pt>
                <c:pt idx="3">
                  <c:v>2005</c:v>
                </c:pt>
                <c:pt idx="4">
                  <c:v>2010</c:v>
                </c:pt>
                <c:pt idx="5">
                  <c:v>2015</c:v>
                </c:pt>
                <c:pt idx="6">
                  <c:v>2016</c:v>
                </c:pt>
                <c:pt idx="7">
                  <c:v>2017</c:v>
                </c:pt>
                <c:pt idx="8">
                  <c:v>2018</c:v>
                </c:pt>
                <c:pt idx="9">
                  <c:v>2019</c:v>
                </c:pt>
                <c:pt idx="10">
                  <c:v>2020</c:v>
                </c:pt>
                <c:pt idx="11">
                  <c:v>2021</c:v>
                </c:pt>
                <c:pt idx="12">
                  <c:v>2022</c:v>
                </c:pt>
              </c:numCache>
            </c:numRef>
          </c:cat>
          <c:val>
            <c:numRef>
              <c:f>'[1]qoruan arazi'!$B$7:$N$7</c:f>
              <c:numCache>
                <c:ptCount val="13"/>
                <c:pt idx="0">
                  <c:v>1957.8</c:v>
                </c:pt>
                <c:pt idx="1">
                  <c:v>2376.7</c:v>
                </c:pt>
                <c:pt idx="2">
                  <c:v>2376.7</c:v>
                </c:pt>
                <c:pt idx="3">
                  <c:v>2851.79</c:v>
                </c:pt>
                <c:pt idx="4">
                  <c:v>3611.57</c:v>
                </c:pt>
                <c:pt idx="5">
                  <c:v>3611.57</c:v>
                </c:pt>
                <c:pt idx="6">
                  <c:v>3611.57</c:v>
                </c:pt>
                <c:pt idx="7">
                  <c:v>3611.57</c:v>
                </c:pt>
                <c:pt idx="8">
                  <c:v>3507.7</c:v>
                </c:pt>
                <c:pt idx="9">
                  <c:v>3507.7</c:v>
                </c:pt>
                <c:pt idx="10">
                  <c:v>3507.7</c:v>
                </c:pt>
                <c:pt idx="11">
                  <c:v>3507.7</c:v>
                </c:pt>
                <c:pt idx="12">
                  <c:v>3507.7</c:v>
                </c:pt>
              </c:numCache>
            </c:numRef>
          </c:val>
        </c:ser>
        <c:overlap val="-37"/>
        <c:gapWidth val="30"/>
        <c:axId val="44811834"/>
        <c:axId val="653323"/>
      </c:barChart>
      <c:lineChart>
        <c:grouping val="stacked"/>
        <c:varyColors val="0"/>
        <c:ser>
          <c:idx val="0"/>
          <c:order val="0"/>
          <c:tx>
            <c:strRef>
              <c:f>'[1]qoruan arazi'!$A$4</c:f>
              <c:strCache>
                <c:ptCount val="1"/>
                <c:pt idx="0">
                  <c:v>Xüsusi qorunan torpaqların ümumi sahəsi</c:v>
                </c:pt>
              </c:strCache>
            </c:strRef>
          </c:tx>
          <c:spPr>
            <a:ln w="381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11"/>
            <c:spPr>
              <a:solidFill>
                <a:srgbClr val="FFCC99"/>
              </a:solidFill>
              <a:ln>
                <a:solidFill>
                  <a:srgbClr val="339966"/>
                </a:solidFill>
              </a:ln>
            </c:spPr>
          </c:marker>
          <c:cat>
            <c:numRef>
              <c:f>'[1]qoruan arazi'!$B$3:$N$3</c:f>
              <c:numCache>
                <c:ptCount val="13"/>
                <c:pt idx="0">
                  <c:v>1990</c:v>
                </c:pt>
                <c:pt idx="1">
                  <c:v>1995</c:v>
                </c:pt>
                <c:pt idx="2">
                  <c:v>2000</c:v>
                </c:pt>
                <c:pt idx="3">
                  <c:v>2005</c:v>
                </c:pt>
                <c:pt idx="4">
                  <c:v>2010</c:v>
                </c:pt>
                <c:pt idx="5">
                  <c:v>2015</c:v>
                </c:pt>
                <c:pt idx="6">
                  <c:v>2016</c:v>
                </c:pt>
                <c:pt idx="7">
                  <c:v>2017</c:v>
                </c:pt>
                <c:pt idx="8">
                  <c:v>2018</c:v>
                </c:pt>
                <c:pt idx="9">
                  <c:v>2019</c:v>
                </c:pt>
                <c:pt idx="10">
                  <c:v>2020</c:v>
                </c:pt>
                <c:pt idx="11">
                  <c:v>2021</c:v>
                </c:pt>
                <c:pt idx="12">
                  <c:v>2022</c:v>
                </c:pt>
              </c:numCache>
            </c:numRef>
          </c:cat>
          <c:val>
            <c:numRef>
              <c:f>'[1]qoruan arazi'!$B$4:$N$4</c:f>
              <c:numCache>
                <c:ptCount val="13"/>
                <c:pt idx="0">
                  <c:v>3824.8</c:v>
                </c:pt>
                <c:pt idx="1">
                  <c:v>4298.6</c:v>
                </c:pt>
                <c:pt idx="2">
                  <c:v>4298.57</c:v>
                </c:pt>
                <c:pt idx="3">
                  <c:v>6038.2</c:v>
                </c:pt>
                <c:pt idx="4">
                  <c:v>8807.74</c:v>
                </c:pt>
                <c:pt idx="5">
                  <c:v>8925.46</c:v>
                </c:pt>
                <c:pt idx="6">
                  <c:v>8925.46</c:v>
                </c:pt>
                <c:pt idx="7">
                  <c:v>8925.46</c:v>
                </c:pt>
                <c:pt idx="8">
                  <c:v>8928.6</c:v>
                </c:pt>
                <c:pt idx="9">
                  <c:v>8928.6</c:v>
                </c:pt>
                <c:pt idx="10">
                  <c:v>8928.6</c:v>
                </c:pt>
                <c:pt idx="11">
                  <c:v>8928.6</c:v>
                </c:pt>
                <c:pt idx="12">
                  <c:v>8928.6</c:v>
                </c:pt>
              </c:numCache>
            </c:numRef>
          </c:val>
          <c:smooth val="0"/>
        </c:ser>
        <c:axId val="44811834"/>
        <c:axId val="653323"/>
      </c:lineChart>
      <c:catAx>
        <c:axId val="4481183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53323"/>
        <c:crosses val="autoZero"/>
        <c:auto val="1"/>
        <c:lblOffset val="100"/>
        <c:tickLblSkip val="1"/>
        <c:noMultiLvlLbl val="0"/>
      </c:catAx>
      <c:valAx>
        <c:axId val="653323"/>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44811834"/>
        <c:crossesAt val="1"/>
        <c:crossBetween val="between"/>
        <c:dispUnits/>
      </c:valAx>
      <c:spPr>
        <a:solidFill>
          <a:srgbClr val="FFFFFF"/>
        </a:solidFill>
        <a:ln w="3175">
          <a:noFill/>
        </a:ln>
      </c:spPr>
    </c:plotArea>
    <c:legend>
      <c:legendPos val="r"/>
      <c:layout>
        <c:manualLayout>
          <c:xMode val="edge"/>
          <c:yMode val="edge"/>
          <c:x val="0.7375"/>
          <c:y val="0.18425"/>
          <c:w val="0.2485"/>
          <c:h val="0.541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13</xdr:row>
      <xdr:rowOff>95250</xdr:rowOff>
    </xdr:from>
    <xdr:to>
      <xdr:col>16</xdr:col>
      <xdr:colOff>152400</xdr:colOff>
      <xdr:row>33</xdr:row>
      <xdr:rowOff>66675</xdr:rowOff>
    </xdr:to>
    <xdr:graphicFrame>
      <xdr:nvGraphicFramePr>
        <xdr:cNvPr id="1" name="Chart 2"/>
        <xdr:cNvGraphicFramePr/>
      </xdr:nvGraphicFramePr>
      <xdr:xfrm>
        <a:off x="1752600" y="3857625"/>
        <a:ext cx="6981825"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C\SAYT\2023\qrafik-sayt-SEIS-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va"/>
      <sheetName val="sarniwin dovr"/>
      <sheetName val="su"/>
      <sheetName val="BMT"/>
      <sheetName val="tullanti"/>
      <sheetName val="qoruan arazi"/>
      <sheetName val="hava2"/>
      <sheetName val="yük dövr."/>
      <sheetName val="ozon"/>
    </sheetNames>
    <sheetDataSet>
      <sheetData sheetId="5">
        <row r="3">
          <cell r="B3">
            <v>1990</v>
          </cell>
          <cell r="C3">
            <v>1995</v>
          </cell>
          <cell r="D3">
            <v>2000</v>
          </cell>
          <cell r="E3">
            <v>2005</v>
          </cell>
          <cell r="F3">
            <v>2010</v>
          </cell>
          <cell r="G3">
            <v>2015</v>
          </cell>
          <cell r="H3">
            <v>2016</v>
          </cell>
          <cell r="I3">
            <v>2017</v>
          </cell>
          <cell r="J3">
            <v>2018</v>
          </cell>
          <cell r="K3">
            <v>2019</v>
          </cell>
          <cell r="L3">
            <v>2020</v>
          </cell>
          <cell r="M3">
            <v>2021</v>
          </cell>
          <cell r="N3">
            <v>2022</v>
          </cell>
        </row>
        <row r="4">
          <cell r="A4" t="str">
            <v>Xüsusi qorunan torpaqların ümumi sahəsi</v>
          </cell>
          <cell r="B4">
            <v>3824.8</v>
          </cell>
          <cell r="C4">
            <v>4298.6</v>
          </cell>
          <cell r="D4">
            <v>4298.57</v>
          </cell>
          <cell r="E4">
            <v>6038.2</v>
          </cell>
          <cell r="F4">
            <v>8807.74</v>
          </cell>
          <cell r="G4">
            <v>8925.46</v>
          </cell>
          <cell r="H4">
            <v>8925.46</v>
          </cell>
          <cell r="I4">
            <v>8925.46</v>
          </cell>
          <cell r="J4">
            <v>8928.6</v>
          </cell>
          <cell r="K4">
            <v>8928.6</v>
          </cell>
          <cell r="L4">
            <v>8928.6</v>
          </cell>
          <cell r="M4">
            <v>8928.6</v>
          </cell>
          <cell r="N4">
            <v>8928.6</v>
          </cell>
        </row>
        <row r="5">
          <cell r="A5" t="str">
            <v>Dövlət təbiət qoruqları </v>
          </cell>
          <cell r="B5">
            <v>1867</v>
          </cell>
          <cell r="C5">
            <v>1921.9</v>
          </cell>
          <cell r="D5">
            <v>1921.9</v>
          </cell>
          <cell r="E5">
            <v>2008.89</v>
          </cell>
          <cell r="F5">
            <v>2090.83</v>
          </cell>
          <cell r="G5">
            <v>2090.83</v>
          </cell>
          <cell r="H5">
            <v>2090.83</v>
          </cell>
          <cell r="I5">
            <v>2090.83</v>
          </cell>
          <cell r="J5">
            <v>1207.2</v>
          </cell>
          <cell r="K5">
            <v>1207.2</v>
          </cell>
          <cell r="L5">
            <v>1207.2</v>
          </cell>
          <cell r="M5">
            <v>1207.2</v>
          </cell>
          <cell r="N5">
            <v>1207.2</v>
          </cell>
        </row>
        <row r="6">
          <cell r="A6" t="str">
            <v>Milli parklar</v>
          </cell>
          <cell r="B6" t="str">
            <v>x</v>
          </cell>
          <cell r="C6" t="str">
            <v>x</v>
          </cell>
          <cell r="D6" t="str">
            <v>x</v>
          </cell>
          <cell r="E6">
            <v>1177.52</v>
          </cell>
          <cell r="F6">
            <v>3105.34</v>
          </cell>
          <cell r="G6">
            <v>3223.06</v>
          </cell>
          <cell r="H6">
            <v>3223.06</v>
          </cell>
          <cell r="I6">
            <v>3223.06</v>
          </cell>
          <cell r="J6">
            <v>4213.7</v>
          </cell>
          <cell r="K6">
            <v>4213.7</v>
          </cell>
          <cell r="L6">
            <v>4213.7</v>
          </cell>
          <cell r="M6">
            <v>4213.7</v>
          </cell>
          <cell r="N6">
            <v>4213.7</v>
          </cell>
        </row>
        <row r="7">
          <cell r="A7" t="str">
            <v>Dövlət təbiət yasaqlıqları</v>
          </cell>
          <cell r="B7">
            <v>1957.8</v>
          </cell>
          <cell r="C7">
            <v>2376.7</v>
          </cell>
          <cell r="D7">
            <v>2376.7</v>
          </cell>
          <cell r="E7">
            <v>2851.79</v>
          </cell>
          <cell r="F7">
            <v>3611.57</v>
          </cell>
          <cell r="G7">
            <v>3611.57</v>
          </cell>
          <cell r="H7">
            <v>3611.57</v>
          </cell>
          <cell r="I7">
            <v>3611.57</v>
          </cell>
          <cell r="J7">
            <v>3507.7</v>
          </cell>
          <cell r="K7">
            <v>3507.7</v>
          </cell>
          <cell r="L7">
            <v>3507.7</v>
          </cell>
          <cell r="M7">
            <v>3507.7</v>
          </cell>
          <cell r="N7">
            <v>3507.7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34"/>
  <sheetViews>
    <sheetView showGridLines="0" tabSelected="1" zoomScalePageLayoutView="0" workbookViewId="0" topLeftCell="A13">
      <selection activeCell="A4" sqref="A4:Z4"/>
    </sheetView>
  </sheetViews>
  <sheetFormatPr defaultColWidth="9.140625" defaultRowHeight="15"/>
  <cols>
    <col min="1" max="1" width="21.8515625" style="5" customWidth="1"/>
    <col min="2" max="13" width="7.00390625" style="1" customWidth="1"/>
    <col min="14" max="14" width="8.00390625" style="1" customWidth="1"/>
    <col min="15" max="15" width="7.8515625" style="1" customWidth="1"/>
    <col min="16" max="20" width="7.00390625" style="1" customWidth="1"/>
    <col min="21" max="21" width="7.57421875" style="1" customWidth="1"/>
    <col min="22" max="22" width="7.421875" style="1" customWidth="1"/>
    <col min="23" max="23" width="7.00390625" style="1" customWidth="1"/>
    <col min="24" max="24" width="7.421875" style="1" customWidth="1"/>
    <col min="25" max="26" width="7.00390625" style="1" customWidth="1"/>
    <col min="27" max="16384" width="9.140625" style="1" customWidth="1"/>
  </cols>
  <sheetData>
    <row r="1" spans="1:255" ht="15">
      <c r="A1" s="19" t="s">
        <v>9</v>
      </c>
      <c r="B1" s="19"/>
      <c r="C1" s="19"/>
      <c r="D1" s="19"/>
      <c r="E1" s="19"/>
      <c r="F1" s="19"/>
      <c r="G1" s="19"/>
      <c r="H1" s="19"/>
      <c r="I1" s="19"/>
      <c r="J1" s="19"/>
      <c r="K1" s="19"/>
      <c r="L1" s="19"/>
      <c r="M1" s="19"/>
      <c r="N1" s="19"/>
      <c r="O1" s="19"/>
      <c r="P1" s="19"/>
      <c r="Q1" s="19"/>
      <c r="R1" s="19"/>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ht="7.5" customHeight="1"/>
    <row r="3" spans="1:26" ht="15.75" customHeight="1">
      <c r="A3" s="24" t="s">
        <v>1</v>
      </c>
      <c r="B3" s="24"/>
      <c r="C3" s="24"/>
      <c r="D3" s="24"/>
      <c r="E3" s="24"/>
      <c r="F3" s="24"/>
      <c r="G3" s="24"/>
      <c r="H3" s="24"/>
      <c r="I3" s="24"/>
      <c r="J3" s="24"/>
      <c r="K3" s="24"/>
      <c r="L3" s="24"/>
      <c r="M3" s="24"/>
      <c r="N3" s="24"/>
      <c r="O3" s="24"/>
      <c r="P3" s="24"/>
      <c r="Q3" s="24"/>
      <c r="R3" s="24"/>
      <c r="S3" s="24"/>
      <c r="T3" s="24"/>
      <c r="U3" s="24"/>
      <c r="V3" s="24"/>
      <c r="W3" s="24"/>
      <c r="X3" s="24"/>
      <c r="Y3" s="24"/>
      <c r="Z3" s="24"/>
    </row>
    <row r="4" spans="1:26" ht="18" customHeight="1">
      <c r="A4" s="25" t="s">
        <v>8</v>
      </c>
      <c r="B4" s="25"/>
      <c r="C4" s="25"/>
      <c r="D4" s="25"/>
      <c r="E4" s="25"/>
      <c r="F4" s="25"/>
      <c r="G4" s="25"/>
      <c r="H4" s="25"/>
      <c r="I4" s="25"/>
      <c r="J4" s="25"/>
      <c r="K4" s="25"/>
      <c r="L4" s="25"/>
      <c r="M4" s="25"/>
      <c r="N4" s="25"/>
      <c r="O4" s="25"/>
      <c r="P4" s="25"/>
      <c r="Q4" s="25"/>
      <c r="R4" s="25"/>
      <c r="S4" s="25"/>
      <c r="T4" s="25"/>
      <c r="U4" s="25"/>
      <c r="V4" s="25"/>
      <c r="W4" s="25"/>
      <c r="X4" s="25"/>
      <c r="Y4" s="25"/>
      <c r="Z4" s="25"/>
    </row>
    <row r="5" ht="15" customHeight="1" thickBot="1"/>
    <row r="6" spans="1:26" s="4" customFormat="1" ht="26.25" customHeight="1" thickBot="1">
      <c r="A6" s="15"/>
      <c r="B6" s="3">
        <v>1990</v>
      </c>
      <c r="C6" s="3">
        <v>1995</v>
      </c>
      <c r="D6" s="3">
        <v>2000</v>
      </c>
      <c r="E6" s="3">
        <v>2001</v>
      </c>
      <c r="F6" s="3">
        <v>2002</v>
      </c>
      <c r="G6" s="3">
        <v>2003</v>
      </c>
      <c r="H6" s="3">
        <v>2004</v>
      </c>
      <c r="I6" s="3">
        <v>2005</v>
      </c>
      <c r="J6" s="3">
        <v>2006</v>
      </c>
      <c r="K6" s="3">
        <v>2007</v>
      </c>
      <c r="L6" s="3">
        <v>2008</v>
      </c>
      <c r="M6" s="3">
        <v>2009</v>
      </c>
      <c r="N6" s="3">
        <v>2010</v>
      </c>
      <c r="O6" s="3">
        <v>2011</v>
      </c>
      <c r="P6" s="3">
        <v>2012</v>
      </c>
      <c r="Q6" s="3">
        <v>2013</v>
      </c>
      <c r="R6" s="10">
        <v>2014</v>
      </c>
      <c r="S6" s="10">
        <v>2015</v>
      </c>
      <c r="T6" s="10">
        <v>2016</v>
      </c>
      <c r="U6" s="3">
        <v>2017</v>
      </c>
      <c r="V6" s="3">
        <v>2018</v>
      </c>
      <c r="W6" s="3">
        <v>2019</v>
      </c>
      <c r="X6" s="3">
        <v>2020</v>
      </c>
      <c r="Y6" s="3">
        <v>2021</v>
      </c>
      <c r="Z6" s="3">
        <v>2022</v>
      </c>
    </row>
    <row r="7" spans="1:26" s="6" customFormat="1" ht="49.5" customHeight="1">
      <c r="A7" s="16" t="s">
        <v>7</v>
      </c>
      <c r="B7" s="8">
        <v>3824.8</v>
      </c>
      <c r="C7" s="8">
        <v>4298.6</v>
      </c>
      <c r="D7" s="8">
        <v>4298.57</v>
      </c>
      <c r="E7" s="8">
        <v>4298.57</v>
      </c>
      <c r="F7" s="8">
        <v>4298.57</v>
      </c>
      <c r="G7" s="8">
        <v>5659.56</v>
      </c>
      <c r="H7" s="8">
        <v>5923.66</v>
      </c>
      <c r="I7" s="8">
        <v>6038.2</v>
      </c>
      <c r="J7" s="8">
        <v>6987.01</v>
      </c>
      <c r="K7" s="8">
        <v>6994.96</v>
      </c>
      <c r="L7" s="8">
        <v>7357.55</v>
      </c>
      <c r="M7" s="8">
        <v>8760.31</v>
      </c>
      <c r="N7" s="9">
        <v>8807.74</v>
      </c>
      <c r="O7" s="9">
        <v>8807.74</v>
      </c>
      <c r="P7" s="8">
        <v>8925.46</v>
      </c>
      <c r="Q7" s="8">
        <v>8925.46</v>
      </c>
      <c r="R7" s="11">
        <v>8925.46</v>
      </c>
      <c r="S7" s="11">
        <v>8925.46</v>
      </c>
      <c r="T7" s="11">
        <v>8925.46</v>
      </c>
      <c r="U7" s="8">
        <v>8925.46</v>
      </c>
      <c r="V7" s="8">
        <v>8928.6</v>
      </c>
      <c r="W7" s="8">
        <v>8928.6</v>
      </c>
      <c r="X7" s="8">
        <v>8928.6</v>
      </c>
      <c r="Y7" s="8">
        <v>8928.6</v>
      </c>
      <c r="Z7" s="8">
        <v>8928.6</v>
      </c>
    </row>
    <row r="8" spans="1:26" ht="15">
      <c r="A8" s="17" t="s">
        <v>0</v>
      </c>
      <c r="B8" s="21"/>
      <c r="C8" s="22"/>
      <c r="D8" s="22"/>
      <c r="E8" s="22"/>
      <c r="F8" s="22"/>
      <c r="G8" s="22"/>
      <c r="H8" s="22"/>
      <c r="I8" s="22"/>
      <c r="J8" s="22"/>
      <c r="K8" s="22"/>
      <c r="L8" s="22"/>
      <c r="M8" s="22"/>
      <c r="N8" s="22"/>
      <c r="O8" s="22"/>
      <c r="P8" s="22"/>
      <c r="Q8" s="22"/>
      <c r="R8" s="22"/>
      <c r="S8" s="22"/>
      <c r="T8" s="22"/>
      <c r="U8" s="22"/>
      <c r="V8" s="22"/>
      <c r="W8" s="22"/>
      <c r="X8" s="22"/>
      <c r="Y8" s="22"/>
      <c r="Z8" s="23"/>
    </row>
    <row r="9" spans="1:26" ht="22.5" customHeight="1">
      <c r="A9" s="17" t="s">
        <v>2</v>
      </c>
      <c r="B9" s="7">
        <v>1867</v>
      </c>
      <c r="C9" s="7">
        <v>1921.9</v>
      </c>
      <c r="D9" s="7">
        <v>1921.9</v>
      </c>
      <c r="E9" s="7">
        <v>1921.9</v>
      </c>
      <c r="F9" s="7">
        <v>1921.9</v>
      </c>
      <c r="G9" s="7">
        <v>2069.4</v>
      </c>
      <c r="H9" s="7">
        <v>2008.9</v>
      </c>
      <c r="I9" s="7">
        <v>2008.89</v>
      </c>
      <c r="J9" s="7">
        <v>1798.75</v>
      </c>
      <c r="K9" s="7">
        <v>1793</v>
      </c>
      <c r="L9" s="7">
        <v>1773.94</v>
      </c>
      <c r="M9" s="7">
        <v>2167.6</v>
      </c>
      <c r="N9" s="7">
        <v>2090.83</v>
      </c>
      <c r="O9" s="7">
        <v>2090.83</v>
      </c>
      <c r="P9" s="7">
        <v>2090.83</v>
      </c>
      <c r="Q9" s="7">
        <v>2090.83</v>
      </c>
      <c r="R9" s="12">
        <v>2090.83</v>
      </c>
      <c r="S9" s="12">
        <v>2090.83</v>
      </c>
      <c r="T9" s="12">
        <v>2090.83</v>
      </c>
      <c r="U9" s="7">
        <v>2090.83</v>
      </c>
      <c r="V9" s="7">
        <v>1207.2</v>
      </c>
      <c r="W9" s="7">
        <v>1207.2</v>
      </c>
      <c r="X9" s="7">
        <v>1207.2</v>
      </c>
      <c r="Y9" s="7">
        <v>1207.2</v>
      </c>
      <c r="Z9" s="7">
        <v>1207.2</v>
      </c>
    </row>
    <row r="10" spans="1:26" ht="22.5" customHeight="1">
      <c r="A10" s="17" t="s">
        <v>3</v>
      </c>
      <c r="B10" s="7" t="s">
        <v>4</v>
      </c>
      <c r="C10" s="7" t="s">
        <v>4</v>
      </c>
      <c r="D10" s="7" t="s">
        <v>4</v>
      </c>
      <c r="E10" s="7" t="s">
        <v>4</v>
      </c>
      <c r="F10" s="7" t="s">
        <v>4</v>
      </c>
      <c r="G10" s="7">
        <v>845.1</v>
      </c>
      <c r="H10" s="7">
        <v>1169.7</v>
      </c>
      <c r="I10" s="7">
        <v>1177.52</v>
      </c>
      <c r="J10" s="7">
        <v>2336.47</v>
      </c>
      <c r="K10" s="7">
        <v>2336.47</v>
      </c>
      <c r="L10" s="7">
        <v>2652.55</v>
      </c>
      <c r="M10" s="7">
        <v>2959.21</v>
      </c>
      <c r="N10" s="7">
        <v>3105.34</v>
      </c>
      <c r="O10" s="7">
        <v>3105.34</v>
      </c>
      <c r="P10" s="7">
        <v>3223.06</v>
      </c>
      <c r="Q10" s="7">
        <v>3223.06</v>
      </c>
      <c r="R10" s="12">
        <v>3223.06</v>
      </c>
      <c r="S10" s="12">
        <v>3223.06</v>
      </c>
      <c r="T10" s="12">
        <v>3223.06</v>
      </c>
      <c r="U10" s="7">
        <v>3223.06</v>
      </c>
      <c r="V10" s="7">
        <v>4213.7</v>
      </c>
      <c r="W10" s="7">
        <v>4213.7</v>
      </c>
      <c r="X10" s="7">
        <v>4213.7</v>
      </c>
      <c r="Y10" s="7">
        <v>4213.7</v>
      </c>
      <c r="Z10" s="7">
        <v>4213.7</v>
      </c>
    </row>
    <row r="11" spans="1:26" ht="22.5" customHeight="1">
      <c r="A11" s="17" t="s">
        <v>5</v>
      </c>
      <c r="B11" s="7">
        <v>1957.8</v>
      </c>
      <c r="C11" s="7">
        <v>2376.7</v>
      </c>
      <c r="D11" s="7">
        <v>2376.7</v>
      </c>
      <c r="E11" s="7">
        <v>2376.7</v>
      </c>
      <c r="F11" s="7">
        <v>2376.7</v>
      </c>
      <c r="G11" s="7">
        <v>2745.1</v>
      </c>
      <c r="H11" s="7">
        <v>2745.1</v>
      </c>
      <c r="I11" s="7">
        <v>2851.79</v>
      </c>
      <c r="J11" s="7">
        <v>2851.79</v>
      </c>
      <c r="K11" s="7">
        <v>2865.49</v>
      </c>
      <c r="L11" s="7">
        <v>2931.1</v>
      </c>
      <c r="M11" s="7">
        <v>3633.5</v>
      </c>
      <c r="N11" s="7">
        <v>3611.57</v>
      </c>
      <c r="O11" s="7">
        <v>3611.57</v>
      </c>
      <c r="P11" s="7">
        <v>3611.57</v>
      </c>
      <c r="Q11" s="7">
        <v>3611.57</v>
      </c>
      <c r="R11" s="12">
        <v>3611.57</v>
      </c>
      <c r="S11" s="12">
        <v>3611.57</v>
      </c>
      <c r="T11" s="12">
        <v>3611.57</v>
      </c>
      <c r="U11" s="7">
        <v>3611.57</v>
      </c>
      <c r="V11" s="7">
        <v>3507.7</v>
      </c>
      <c r="W11" s="7">
        <v>3507.7</v>
      </c>
      <c r="X11" s="7">
        <v>3507.7</v>
      </c>
      <c r="Y11" s="7">
        <v>3507.7</v>
      </c>
      <c r="Z11" s="7">
        <v>3507.7</v>
      </c>
    </row>
    <row r="12" spans="1:26" ht="36" customHeight="1">
      <c r="A12" s="18" t="s">
        <v>6</v>
      </c>
      <c r="B12" s="13">
        <v>4.4</v>
      </c>
      <c r="C12" s="13">
        <v>5</v>
      </c>
      <c r="D12" s="13">
        <v>4.9637066974595845</v>
      </c>
      <c r="E12" s="13">
        <v>4.9637066974595845</v>
      </c>
      <c r="F12" s="13">
        <v>4.9637066974595845</v>
      </c>
      <c r="G12" s="13">
        <v>6.535288683602772</v>
      </c>
      <c r="H12" s="13">
        <v>6.8402540415704385</v>
      </c>
      <c r="I12" s="13">
        <v>6.972517321016166</v>
      </c>
      <c r="J12" s="13">
        <v>8.068140877598152</v>
      </c>
      <c r="K12" s="13">
        <v>8.077321016166282</v>
      </c>
      <c r="L12" s="13">
        <v>8.480196304849885</v>
      </c>
      <c r="M12" s="13">
        <v>10.115831408775982</v>
      </c>
      <c r="N12" s="13">
        <v>10.170600461893764</v>
      </c>
      <c r="O12" s="13">
        <v>10.170600461893764</v>
      </c>
      <c r="P12" s="13">
        <v>10.306535796766743</v>
      </c>
      <c r="Q12" s="13">
        <v>10.306535796766743</v>
      </c>
      <c r="R12" s="14">
        <v>10.306535796766743</v>
      </c>
      <c r="S12" s="14">
        <v>10.306535796766743</v>
      </c>
      <c r="T12" s="14">
        <v>10.306535796766743</v>
      </c>
      <c r="U12" s="13">
        <v>10.306535796766743</v>
      </c>
      <c r="V12" s="13">
        <v>10.3</v>
      </c>
      <c r="W12" s="13">
        <v>10.3</v>
      </c>
      <c r="X12" s="13">
        <v>10.3</v>
      </c>
      <c r="Y12" s="13">
        <v>10.3</v>
      </c>
      <c r="Z12" s="13">
        <v>10.3</v>
      </c>
    </row>
    <row r="13" ht="30.75" customHeight="1"/>
    <row r="14" ht="27" customHeight="1"/>
    <row r="33" ht="37.5" customHeight="1"/>
    <row r="34" spans="2:17" ht="94.5" customHeight="1">
      <c r="B34" s="20" t="s">
        <v>10</v>
      </c>
      <c r="C34" s="20"/>
      <c r="D34" s="20"/>
      <c r="E34" s="20"/>
      <c r="F34" s="20"/>
      <c r="G34" s="20"/>
      <c r="H34" s="20"/>
      <c r="I34" s="20"/>
      <c r="J34" s="20"/>
      <c r="K34" s="20"/>
      <c r="L34" s="20"/>
      <c r="M34" s="20"/>
      <c r="N34" s="20"/>
      <c r="O34" s="20"/>
      <c r="P34" s="20"/>
      <c r="Q34" s="20"/>
    </row>
  </sheetData>
  <sheetProtection/>
  <mergeCells count="5">
    <mergeCell ref="A1:R1"/>
    <mergeCell ref="B34:Q34"/>
    <mergeCell ref="A3:Z3"/>
    <mergeCell ref="A4:Z4"/>
    <mergeCell ref="B8:Z8"/>
  </mergeCells>
  <printOptions/>
  <pageMargins left="0" right="0" top="0.35433070866141736" bottom="0.15748031496062992"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dc:creator>
  <cp:keywords/>
  <dc:description/>
  <cp:lastModifiedBy>Rana Lazimova</cp:lastModifiedBy>
  <cp:lastPrinted>2023-04-27T12:59:26Z</cp:lastPrinted>
  <dcterms:created xsi:type="dcterms:W3CDTF">2015-02-25T06:46:57Z</dcterms:created>
  <dcterms:modified xsi:type="dcterms:W3CDTF">2023-04-27T12:59:53Z</dcterms:modified>
  <cp:category/>
  <cp:version/>
  <cp:contentType/>
  <cp:contentStatus/>
</cp:coreProperties>
</file>