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filterPrivacy="1"/>
  <xr:revisionPtr revIDLastSave="0" documentId="13_ncr:1_{5A855170-5A4C-44CA-8BC3-959547E28C8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.6" sheetId="1" r:id="rId1"/>
  </sheets>
  <definedNames>
    <definedName name="_xlnm._FilterDatabase" localSheetId="0" hidden="1">'1.6'!$A$5:$G$5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<sst xmlns="http://schemas.openxmlformats.org/spreadsheetml/2006/main" count="100" uniqueCount="100">
  <si>
    <t>(2015=100, faizlə)</t>
  </si>
  <si>
    <t>Qeyri-ərzaq məhsulları, xidmətlər</t>
  </si>
  <si>
    <t>Qeyri-ərzaq məhsulları</t>
  </si>
  <si>
    <t>Ərzaq və qeyri-ərzaq məhsulları</t>
  </si>
  <si>
    <t xml:space="preserve">Xidmətlər </t>
  </si>
  <si>
    <t>Meyvələr</t>
  </si>
  <si>
    <t>Tərəvəzlər</t>
  </si>
  <si>
    <t>Qənd, cem, bal, şokolad və konfetlər</t>
  </si>
  <si>
    <t>Digər kateqoriyalara aid edilməyən ərzaq məhsulları</t>
  </si>
  <si>
    <t>Mineral sular, sərinləşdirici içkilər və şirələr</t>
  </si>
  <si>
    <t>Araq, brendi (konyak)</t>
  </si>
  <si>
    <t>Çaxır</t>
  </si>
  <si>
    <t>Pivə</t>
  </si>
  <si>
    <t>Tütün məmulatları</t>
  </si>
  <si>
    <t>Parçalar</t>
  </si>
  <si>
    <t>Geyim</t>
  </si>
  <si>
    <t>Digər paltarlar və qalantereya</t>
  </si>
  <si>
    <t>Ayaqqabı</t>
  </si>
  <si>
    <t>İnşaat materialları</t>
  </si>
  <si>
    <t>Sıxılmış balon qazı</t>
  </si>
  <si>
    <t>Duru yanacaq</t>
  </si>
  <si>
    <t>Mebel və ev əşyaları</t>
  </si>
  <si>
    <t>Xalça və digər döşəmə örtükləri</t>
  </si>
  <si>
    <t>Ev üçün toxuculuq məmulatları</t>
  </si>
  <si>
    <t>Məişət cihazları</t>
  </si>
  <si>
    <t>Kiçik elektrik cihazları</t>
  </si>
  <si>
    <t>Şüşə məmulatları, yemək qabları və əşyaları</t>
  </si>
  <si>
    <t>İri alət və avadanlıqlar</t>
  </si>
  <si>
    <t>Kiçik alət və avadanlıqlar</t>
  </si>
  <si>
    <t>Evə qulluq etmək üçün lazım olan məhsullar</t>
  </si>
  <si>
    <t>Müalicə ləvazimatları və cihazları</t>
  </si>
  <si>
    <t>Minik avtomobilləri</t>
  </si>
  <si>
    <t>Velosipedlər</t>
  </si>
  <si>
    <t>Minik avtomobilləri üçün ehtiyat hissələri</t>
  </si>
  <si>
    <t>Yanacaq məhsulları</t>
  </si>
  <si>
    <t>Telefon aparatları</t>
  </si>
  <si>
    <t>Səsin və təsvirin qəbulu, yazılması və əks etdirilməsi üçün qurğu</t>
  </si>
  <si>
    <t>Foto - kino avadanlıqları və optik cihazlar</t>
  </si>
  <si>
    <t>Səs və təsvir yazılışı üçün daşıyıcılar</t>
  </si>
  <si>
    <t>Oyuncaqlar</t>
  </si>
  <si>
    <t>Kitablar</t>
  </si>
  <si>
    <t>Dəftərxana ləvazimatı və şəkil çəkmək üçün ləvazimat</t>
  </si>
  <si>
    <t>Şəxsi gigiyena əşyaları, saç qurutmaq üçün fenlər</t>
  </si>
  <si>
    <t>Şəxsi gigiyena üçün digər məmulatlar</t>
  </si>
  <si>
    <t>Zərgərlik məmulatları</t>
  </si>
  <si>
    <t>Sair şəxsi istifadə əşyaları</t>
  </si>
  <si>
    <t>Paltarların təmizlənməsi, təmiri və kirayəsi</t>
  </si>
  <si>
    <t>Ayaqqabıların təmiri</t>
  </si>
  <si>
    <t>İcarəçi tərəfindən ödənilmiş icarə haqqı</t>
  </si>
  <si>
    <t>Mənzil sahəsinin saxlanması və təmiri üçün lazım olan materiallar</t>
  </si>
  <si>
    <t>Zibilin daşınması xidməti</t>
  </si>
  <si>
    <t>Kanalizasiya xidməti</t>
  </si>
  <si>
    <t>Mərkəzi isitmə xidməti</t>
  </si>
  <si>
    <t>Mebel, ev əşyaları və döşəmə örtüklərinin təmiri</t>
  </si>
  <si>
    <t>Məişət cihazlarının təmiri</t>
  </si>
  <si>
    <t>Ev və məişət xidmətləri</t>
  </si>
  <si>
    <t>Tibbi xidmətlər</t>
  </si>
  <si>
    <t>Stomatoloji xidmətlər</t>
  </si>
  <si>
    <t>Tibbi laboratoriya xidmətləri və digər tibbi xidmətlər</t>
  </si>
  <si>
    <t>Xəstəxana xidmətləri</t>
  </si>
  <si>
    <t>Avtomobillərin təmiri</t>
  </si>
  <si>
    <t>Nəqliyyat vəsitələri ilə bağlı digər xidmətlər</t>
  </si>
  <si>
    <t>Digər nəqliyyat xidmətləri</t>
  </si>
  <si>
    <t>Poçt xidmətləri</t>
  </si>
  <si>
    <t>Telefon rabitəsi xidmətləri</t>
  </si>
  <si>
    <t>Audiovizual, fotoqrafiya və informasiya işlənməsi avadanlıqlarının təmiri</t>
  </si>
  <si>
    <t>İstirahət və idman tədbirlərinin təşkili üzrə xidmətlər</t>
  </si>
  <si>
    <t>Mədəni tədbirlərin təşkili üzrə xidmətlər</t>
  </si>
  <si>
    <t>Kompleks istirahətin təşkili üzrə xidmətlər</t>
  </si>
  <si>
    <t>Ödənişli ali təhsil haqqı</t>
  </si>
  <si>
    <t>Səviyyəcə müəyyən edilməyən təhsil haqqı</t>
  </si>
  <si>
    <t>Restoran və kafelər tərəfindən yeməklə təmin edilmə xidmətləri</t>
  </si>
  <si>
    <t>Zinət əşyaları, stolüstü, divar və qol saatlarının təmiri</t>
  </si>
  <si>
    <t xml:space="preserve">Ödənişli məktəbəqədər təhsil müəssisələrinin xidməti </t>
  </si>
  <si>
    <t>Digər maliyyə xidmətləri</t>
  </si>
  <si>
    <t>Sadalanan kateqoriyalara aid edilməyən digər xidmətlər</t>
  </si>
  <si>
    <t xml:space="preserve">Ərzaq məhsulları, içkilər və tütün məmulatları </t>
  </si>
  <si>
    <t>Çörək, çörək məmulatları və yarmalar</t>
  </si>
  <si>
    <t>Ət və ət məhsulları</t>
  </si>
  <si>
    <t>Süd və süd məhsulları, yumurta</t>
  </si>
  <si>
    <t>Kərə və bitki yağları</t>
  </si>
  <si>
    <t>Çay, qəhvə və kakao</t>
  </si>
  <si>
    <t>Dərman vasitələri istisna olmaqla digər tibb təyinatlı məhsullar</t>
  </si>
  <si>
    <t>Açıq havada idman, turizmlə məşğul olmaq və istirahət vaxtı istifadə etmək üçün əşyalar</t>
  </si>
  <si>
    <t>Qəzetlər və digər dövri nəşrlər</t>
  </si>
  <si>
    <t>Soyuq su təchizatı xidməti</t>
  </si>
  <si>
    <t>Elektrik enerjisi təchizatı xidməti</t>
  </si>
  <si>
    <t>Təbii qaz təchizatı xidməti</t>
  </si>
  <si>
    <t>Dəmir yolu nəqliyyatı ilə sərnişin daşınması xidmətləri</t>
  </si>
  <si>
    <t>Avtomobil nəqliyyatı ilə sərnişin daşınması xidmətləri</t>
  </si>
  <si>
    <t>Hava nəqliyyatı ilə sərnişin daşınması xidmətləri</t>
  </si>
  <si>
    <t>Dəniz nəqliyyatı ilə sərnişin daşınması xidmətləri</t>
  </si>
  <si>
    <t>Bərbərxana və kosmetoloji xidmətlər</t>
  </si>
  <si>
    <t>Balıq və balıq məhsulları</t>
  </si>
  <si>
    <t>Məlumatların işlənməsi üçün avadanlıqlar</t>
  </si>
  <si>
    <t>Mehmanxana xidmətləri</t>
  </si>
  <si>
    <t>Nəqliyyat vasitələrinin sığorta haqqı</t>
  </si>
  <si>
    <t>Cəmi məhsul və xidmətlər  üzrə</t>
  </si>
  <si>
    <t>Məhsul və xidmətlərin adı</t>
  </si>
  <si>
    <t>1.6. İstehlak məhsullarının və əhaliyə göstərilən ödənişli xidmətlərin qiymət indeksləri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</si>
</sst>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64" fontId="3" fillId="0" borderId="1" xfId="0" applyNumberFormat="1" applyFont="1" applyBorder="1"/>
    <xf numFmtId="164" fontId="3" fillId="0" borderId="4" xfId="0" applyNumberFormat="1" applyFont="1" applyBorder="1"/>
    <xf numFmtId="0" fontId="1" fillId="0" borderId="0" xfId="0" applyFont="1" applyAlignment="1">
      <alignment horizontal="right"/>
    </xf>
    <xf numFmtId="164" fontId="3" fillId="0" borderId="3" xfId="0" applyNumberFormat="1" applyFont="1" applyBorder="1" applyAlignment="1">
      <alignment horizontal="right"/>
    </xf>
    <xf numFmtId="164" fontId="3" fillId="0" borderId="5" xfId="0" applyNumberFormat="1" applyFont="1" applyBorder="1" applyAlignment="1">
      <alignment horizontal="right"/>
    </xf>
    <xf numFmtId="164" fontId="3" fillId="0" borderId="9" xfId="0" applyNumberFormat="1" applyFont="1" applyBorder="1"/>
    <xf numFmtId="164" fontId="3" fillId="0" borderId="9" xfId="0" applyNumberFormat="1" applyFont="1" applyBorder="1" applyAlignment="1">
      <alignment wrapText="1"/>
    </xf>
    <xf numFmtId="164" fontId="3" fillId="0" borderId="10" xfId="0" applyNumberFormat="1" applyFont="1" applyBorder="1"/>
    <xf numFmtId="0" fontId="2" fillId="0" borderId="12" xfId="0" applyFont="1" applyBorder="1" applyAlignment="1">
      <alignment horizontal="center" vertical="center"/>
    </xf>
    <xf numFmtId="164" fontId="1" fillId="0" borderId="9" xfId="0" applyNumberFormat="1" applyFont="1" applyBorder="1"/>
    <xf numFmtId="164" fontId="4" fillId="0" borderId="11" xfId="0" applyNumberFormat="1" applyFont="1" applyBorder="1"/>
    <xf numFmtId="164" fontId="4" fillId="0" borderId="2" xfId="0" applyNumberFormat="1" applyFont="1" applyBorder="1"/>
    <xf numFmtId="164" fontId="4" fillId="0" borderId="6" xfId="0" applyNumberFormat="1" applyFont="1" applyBorder="1" applyAlignment="1">
      <alignment horizontal="right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indent="4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102"/>
  <sheetViews>
    <sheetView showGridLines="0" tabSelected="1" workbookViewId="0">
      <selection activeCell="H9" sqref="H9"/>
    </sheetView>
  </sheetViews>
  <sheetFormatPr defaultRowHeight="15" x14ac:dyDescent="0.25"/>
  <cols>
    <col min="1" max="1" width="7.7109375" style="1" customWidth="1"/>
    <col min="2" max="2" width="62.28515625" style="1" bestFit="1" customWidth="1"/>
    <col min="3" max="6" width="11.7109375" style="1" customWidth="1"/>
    <col min="7" max="7" width="11.7109375" style="6" customWidth="1"/>
    <col min="8" max="16384" width="9.140625" style="1"/>
  </cols>
  <sheetData>
    <row r="2" spans="2:7" x14ac:dyDescent="0.25">
      <c r="B2" s="17" t="s">
        <v>99</v>
      </c>
      <c r="C2" s="17"/>
      <c r="D2" s="17"/>
      <c r="E2" s="17"/>
      <c r="F2" s="17"/>
      <c r="G2" s="17"/>
    </row>
    <row r="3" spans="2:7" x14ac:dyDescent="0.25">
      <c r="B3" s="18" t="s">
        <v>0</v>
      </c>
      <c r="C3" s="18"/>
      <c r="D3" s="18"/>
      <c r="E3" s="18"/>
      <c r="F3" s="18"/>
      <c r="G3" s="18"/>
    </row>
    <row r="4" spans="2:7" ht="15.75" thickBot="1" x14ac:dyDescent="0.3"/>
    <row r="5" spans="2:7" ht="30" customHeight="1" thickBot="1" x14ac:dyDescent="0.3">
      <c r="B5" s="12" t="s">
        <v>98</v>
      </c>
      <c r="C5" s="2">
        <v>2018</v>
      </c>
      <c r="D5" s="2">
        <v>2019</v>
      </c>
      <c r="E5" s="2">
        <v>2020</v>
      </c>
      <c r="F5" s="2">
        <v>2021</v>
      </c>
      <c r="G5" s="3">
        <v>2022</v>
      </c>
    </row>
    <row r="6" spans="2:7" x14ac:dyDescent="0.25">
      <c r="B6" s="14" t="s">
        <v>97</v>
      </c>
      <c r="C6" s="15">
        <v>129.9</v>
      </c>
      <c r="D6" s="15">
        <v>133.30000000000001</v>
      </c>
      <c r="E6" s="15">
        <v>136.94060018450332</v>
      </c>
      <c r="F6" s="15">
        <v>146</v>
      </c>
      <c r="G6" s="16">
        <v>166.27848935435901</v>
      </c>
    </row>
    <row r="7" spans="2:7" x14ac:dyDescent="0.25">
      <c r="B7" s="9" t="s">
        <v>76</v>
      </c>
      <c r="C7" s="4">
        <v>135.80000000000001</v>
      </c>
      <c r="D7" s="4">
        <v>141</v>
      </c>
      <c r="E7" s="4">
        <v>147.98935633978599</v>
      </c>
      <c r="F7" s="4">
        <v>160</v>
      </c>
      <c r="G7" s="7">
        <v>191.19461245974577</v>
      </c>
    </row>
    <row r="8" spans="2:7" x14ac:dyDescent="0.25">
      <c r="B8" s="9" t="s">
        <v>1</v>
      </c>
      <c r="C8" s="4">
        <v>125.5</v>
      </c>
      <c r="D8" s="4">
        <v>127.6</v>
      </c>
      <c r="E8" s="4">
        <v>129.02354543786535</v>
      </c>
      <c r="F8" s="4">
        <v>136.1</v>
      </c>
      <c r="G8" s="7">
        <v>149.26189224405729</v>
      </c>
    </row>
    <row r="9" spans="2:7" x14ac:dyDescent="0.25">
      <c r="B9" s="9" t="s">
        <v>2</v>
      </c>
      <c r="C9" s="4">
        <v>133.6</v>
      </c>
      <c r="D9" s="4">
        <v>135.19999999999999</v>
      </c>
      <c r="E9" s="4">
        <v>136.97819685068626</v>
      </c>
      <c r="F9" s="4">
        <v>143.9</v>
      </c>
      <c r="G9" s="7">
        <v>156.33569647664149</v>
      </c>
    </row>
    <row r="10" spans="2:7" x14ac:dyDescent="0.25">
      <c r="B10" s="9" t="s">
        <v>3</v>
      </c>
      <c r="C10" s="4">
        <v>135</v>
      </c>
      <c r="D10" s="4">
        <v>138.9</v>
      </c>
      <c r="E10" s="4">
        <v>143.941801341884</v>
      </c>
      <c r="F10" s="4">
        <v>154.1</v>
      </c>
      <c r="G10" s="7">
        <v>178.16166897039605</v>
      </c>
    </row>
    <row r="11" spans="2:7" x14ac:dyDescent="0.25">
      <c r="B11" s="9" t="s">
        <v>4</v>
      </c>
      <c r="C11" s="4">
        <v>118.8</v>
      </c>
      <c r="D11" s="4">
        <v>121.2</v>
      </c>
      <c r="E11" s="4">
        <v>122.42306721680221</v>
      </c>
      <c r="F11" s="4">
        <v>129.5</v>
      </c>
      <c r="G11" s="7">
        <v>142.92562853004779</v>
      </c>
    </row>
    <row r="12" spans="2:7" x14ac:dyDescent="0.25">
      <c r="B12" s="9" t="s">
        <v>77</v>
      </c>
      <c r="C12" s="4">
        <v>125.1</v>
      </c>
      <c r="D12" s="4">
        <v>127.9</v>
      </c>
      <c r="E12" s="4">
        <v>132.48096396262554</v>
      </c>
      <c r="F12" s="4">
        <v>140.9</v>
      </c>
      <c r="G12" s="7">
        <v>171.35030047576819</v>
      </c>
    </row>
    <row r="13" spans="2:7" x14ac:dyDescent="0.25">
      <c r="B13" s="9" t="s">
        <v>78</v>
      </c>
      <c r="C13" s="4">
        <v>133.30000000000001</v>
      </c>
      <c r="D13" s="4">
        <v>135.6</v>
      </c>
      <c r="E13" s="4">
        <v>140.10741461090564</v>
      </c>
      <c r="F13" s="4">
        <v>141.30000000000001</v>
      </c>
      <c r="G13" s="7">
        <v>158.34271917833692</v>
      </c>
    </row>
    <row r="14" spans="2:7" x14ac:dyDescent="0.25">
      <c r="B14" s="13" t="s">
        <v>93</v>
      </c>
      <c r="C14" s="4">
        <v>128.19999999999999</v>
      </c>
      <c r="D14" s="4">
        <v>132.1</v>
      </c>
      <c r="E14" s="4">
        <v>138.50950070723786</v>
      </c>
      <c r="F14" s="4">
        <v>145.6</v>
      </c>
      <c r="G14" s="7">
        <v>167.22169163456573</v>
      </c>
    </row>
    <row r="15" spans="2:7" x14ac:dyDescent="0.25">
      <c r="B15" s="9" t="s">
        <v>79</v>
      </c>
      <c r="C15" s="4">
        <v>128.19999999999999</v>
      </c>
      <c r="D15" s="4">
        <v>133.69999999999999</v>
      </c>
      <c r="E15" s="4">
        <v>142.15513132111832</v>
      </c>
      <c r="F15" s="4">
        <v>154.30000000000001</v>
      </c>
      <c r="G15" s="7">
        <v>171.78427639283299</v>
      </c>
    </row>
    <row r="16" spans="2:7" x14ac:dyDescent="0.25">
      <c r="B16" s="9" t="s">
        <v>80</v>
      </c>
      <c r="C16" s="4">
        <v>155.4</v>
      </c>
      <c r="D16" s="4">
        <v>158.30000000000001</v>
      </c>
      <c r="E16" s="4">
        <v>158.93041888022179</v>
      </c>
      <c r="F16" s="4">
        <v>171.9</v>
      </c>
      <c r="G16" s="7">
        <v>198.95181174953876</v>
      </c>
    </row>
    <row r="17" spans="2:7" x14ac:dyDescent="0.25">
      <c r="B17" s="9" t="s">
        <v>5</v>
      </c>
      <c r="C17" s="4">
        <v>139.5</v>
      </c>
      <c r="D17" s="4">
        <v>133.5</v>
      </c>
      <c r="E17" s="4">
        <v>145.54701794575732</v>
      </c>
      <c r="F17" s="4">
        <v>155.5</v>
      </c>
      <c r="G17" s="7">
        <v>181.07652722093258</v>
      </c>
    </row>
    <row r="18" spans="2:7" x14ac:dyDescent="0.25">
      <c r="B18" s="9" t="s">
        <v>6</v>
      </c>
      <c r="C18" s="4">
        <v>134.9</v>
      </c>
      <c r="D18" s="4">
        <v>151.69999999999999</v>
      </c>
      <c r="E18" s="4">
        <v>162.41905445285479</v>
      </c>
      <c r="F18" s="4">
        <v>202.5</v>
      </c>
      <c r="G18" s="7">
        <v>316.04465428441011</v>
      </c>
    </row>
    <row r="19" spans="2:7" x14ac:dyDescent="0.25">
      <c r="B19" s="9" t="s">
        <v>7</v>
      </c>
      <c r="C19" s="4">
        <v>128.9</v>
      </c>
      <c r="D19" s="4">
        <v>130.30000000000001</v>
      </c>
      <c r="E19" s="4">
        <v>131.29140021788311</v>
      </c>
      <c r="F19" s="4">
        <v>141.80000000000001</v>
      </c>
      <c r="G19" s="7">
        <v>160.3485502735802</v>
      </c>
    </row>
    <row r="20" spans="2:7" x14ac:dyDescent="0.25">
      <c r="B20" s="9" t="s">
        <v>8</v>
      </c>
      <c r="C20" s="4">
        <v>137.6</v>
      </c>
      <c r="D20" s="4">
        <v>140</v>
      </c>
      <c r="E20" s="4">
        <v>142.21983395357668</v>
      </c>
      <c r="F20" s="4">
        <v>150.1</v>
      </c>
      <c r="G20" s="7">
        <v>170.55253714898009</v>
      </c>
    </row>
    <row r="21" spans="2:7" x14ac:dyDescent="0.25">
      <c r="B21" s="9" t="s">
        <v>81</v>
      </c>
      <c r="C21" s="4">
        <v>152</v>
      </c>
      <c r="D21" s="4">
        <v>156.19999999999999</v>
      </c>
      <c r="E21" s="4">
        <v>157.925713604582</v>
      </c>
      <c r="F21" s="4">
        <v>164.9</v>
      </c>
      <c r="G21" s="7">
        <v>179.35908979469258</v>
      </c>
    </row>
    <row r="22" spans="2:7" x14ac:dyDescent="0.25">
      <c r="B22" s="9" t="s">
        <v>9</v>
      </c>
      <c r="C22" s="4">
        <v>132.6</v>
      </c>
      <c r="D22" s="4">
        <v>136.9</v>
      </c>
      <c r="E22" s="4">
        <v>140.15403525249894</v>
      </c>
      <c r="F22" s="4">
        <v>146.6</v>
      </c>
      <c r="G22" s="7">
        <v>161.35776452547549</v>
      </c>
    </row>
    <row r="23" spans="2:7" x14ac:dyDescent="0.25">
      <c r="B23" s="9" t="s">
        <v>10</v>
      </c>
      <c r="C23" s="4">
        <v>121.9</v>
      </c>
      <c r="D23" s="4">
        <v>132.4</v>
      </c>
      <c r="E23" s="4">
        <v>135.94827888344537</v>
      </c>
      <c r="F23" s="4">
        <v>138.9</v>
      </c>
      <c r="G23" s="7">
        <v>147.03865141084594</v>
      </c>
    </row>
    <row r="24" spans="2:7" x14ac:dyDescent="0.25">
      <c r="B24" s="9" t="s">
        <v>11</v>
      </c>
      <c r="C24" s="4">
        <v>118.5</v>
      </c>
      <c r="D24" s="4">
        <v>124.9</v>
      </c>
      <c r="E24" s="4">
        <v>126.55657608993533</v>
      </c>
      <c r="F24" s="4">
        <v>131.9</v>
      </c>
      <c r="G24" s="7">
        <v>136.51129789092246</v>
      </c>
    </row>
    <row r="25" spans="2:7" x14ac:dyDescent="0.25">
      <c r="B25" s="9" t="s">
        <v>12</v>
      </c>
      <c r="C25" s="4">
        <v>126</v>
      </c>
      <c r="D25" s="4">
        <v>131.6</v>
      </c>
      <c r="E25" s="4">
        <v>139.75562535335422</v>
      </c>
      <c r="F25" s="4">
        <v>144.5</v>
      </c>
      <c r="G25" s="7">
        <v>156.33534209440211</v>
      </c>
    </row>
    <row r="26" spans="2:7" x14ac:dyDescent="0.25">
      <c r="B26" s="9" t="s">
        <v>13</v>
      </c>
      <c r="C26" s="4">
        <v>135.4</v>
      </c>
      <c r="D26" s="4">
        <v>159.4</v>
      </c>
      <c r="E26" s="4">
        <v>185.71487041176903</v>
      </c>
      <c r="F26" s="4">
        <v>203.4</v>
      </c>
      <c r="G26" s="7">
        <v>217.47344254952</v>
      </c>
    </row>
    <row r="27" spans="2:7" x14ac:dyDescent="0.25">
      <c r="B27" s="9" t="s">
        <v>14</v>
      </c>
      <c r="C27" s="4">
        <v>149.30000000000001</v>
      </c>
      <c r="D27" s="4">
        <v>155</v>
      </c>
      <c r="E27" s="4">
        <v>159.70311723806088</v>
      </c>
      <c r="F27" s="4">
        <v>172.1</v>
      </c>
      <c r="G27" s="7">
        <v>198.22528730733464</v>
      </c>
    </row>
    <row r="28" spans="2:7" x14ac:dyDescent="0.25">
      <c r="B28" s="9" t="s">
        <v>15</v>
      </c>
      <c r="C28" s="4">
        <v>135.1</v>
      </c>
      <c r="D28" s="4">
        <v>136.4</v>
      </c>
      <c r="E28" s="4">
        <v>138.46253803555862</v>
      </c>
      <c r="F28" s="4">
        <v>142.4</v>
      </c>
      <c r="G28" s="7">
        <v>153.36996109311016</v>
      </c>
    </row>
    <row r="29" spans="2:7" x14ac:dyDescent="0.25">
      <c r="B29" s="9" t="s">
        <v>16</v>
      </c>
      <c r="C29" s="4">
        <v>133.9</v>
      </c>
      <c r="D29" s="4">
        <v>136</v>
      </c>
      <c r="E29" s="4">
        <v>138.11929363219767</v>
      </c>
      <c r="F29" s="4">
        <v>143.6</v>
      </c>
      <c r="G29" s="7">
        <v>158.08887912309419</v>
      </c>
    </row>
    <row r="30" spans="2:7" x14ac:dyDescent="0.25">
      <c r="B30" s="9" t="s">
        <v>17</v>
      </c>
      <c r="C30" s="4">
        <v>132</v>
      </c>
      <c r="D30" s="4">
        <v>133.80000000000001</v>
      </c>
      <c r="E30" s="4">
        <v>135.82628266955192</v>
      </c>
      <c r="F30" s="4">
        <v>139.30000000000001</v>
      </c>
      <c r="G30" s="7">
        <v>150.12239558852104</v>
      </c>
    </row>
    <row r="31" spans="2:7" x14ac:dyDescent="0.25">
      <c r="B31" s="9" t="s">
        <v>18</v>
      </c>
      <c r="C31" s="4">
        <v>131.69999999999999</v>
      </c>
      <c r="D31" s="4">
        <v>134.4</v>
      </c>
      <c r="E31" s="4">
        <v>136.49514471968567</v>
      </c>
      <c r="F31" s="4">
        <v>147.1</v>
      </c>
      <c r="G31" s="7">
        <v>165.97156233742095</v>
      </c>
    </row>
    <row r="32" spans="2:7" x14ac:dyDescent="0.25">
      <c r="B32" s="9" t="s">
        <v>19</v>
      </c>
      <c r="C32" s="4">
        <v>115.7</v>
      </c>
      <c r="D32" s="4">
        <v>125.4</v>
      </c>
      <c r="E32" s="4">
        <v>142.3368600256986</v>
      </c>
      <c r="F32" s="4">
        <v>154.30000000000001</v>
      </c>
      <c r="G32" s="7">
        <v>162.40942913508744</v>
      </c>
    </row>
    <row r="33" spans="2:7" x14ac:dyDescent="0.25">
      <c r="B33" s="9" t="s">
        <v>20</v>
      </c>
      <c r="C33" s="4">
        <v>108</v>
      </c>
      <c r="D33" s="4">
        <v>110.6</v>
      </c>
      <c r="E33" s="4">
        <v>111.89987161679009</v>
      </c>
      <c r="F33" s="4">
        <v>116.9</v>
      </c>
      <c r="G33" s="7">
        <v>124.118888561435</v>
      </c>
    </row>
    <row r="34" spans="2:7" x14ac:dyDescent="0.25">
      <c r="B34" s="9" t="s">
        <v>21</v>
      </c>
      <c r="C34" s="4">
        <v>123.5</v>
      </c>
      <c r="D34" s="4">
        <v>126.1</v>
      </c>
      <c r="E34" s="4">
        <v>127.97079275450263</v>
      </c>
      <c r="F34" s="4">
        <v>132.69999999999999</v>
      </c>
      <c r="G34" s="7">
        <v>146.9406906610389</v>
      </c>
    </row>
    <row r="35" spans="2:7" x14ac:dyDescent="0.25">
      <c r="B35" s="9" t="s">
        <v>22</v>
      </c>
      <c r="C35" s="4">
        <v>153.19999999999999</v>
      </c>
      <c r="D35" s="4">
        <v>157.1</v>
      </c>
      <c r="E35" s="4">
        <v>161.31518139419029</v>
      </c>
      <c r="F35" s="4">
        <v>170.5</v>
      </c>
      <c r="G35" s="7">
        <v>193.04877908283751</v>
      </c>
    </row>
    <row r="36" spans="2:7" x14ac:dyDescent="0.25">
      <c r="B36" s="9" t="s">
        <v>23</v>
      </c>
      <c r="C36" s="4">
        <v>141.9</v>
      </c>
      <c r="D36" s="4">
        <v>145.4</v>
      </c>
      <c r="E36" s="4">
        <v>149.19634386115368</v>
      </c>
      <c r="F36" s="4">
        <v>155.5</v>
      </c>
      <c r="G36" s="7">
        <v>171.11852061359272</v>
      </c>
    </row>
    <row r="37" spans="2:7" x14ac:dyDescent="0.25">
      <c r="B37" s="9" t="s">
        <v>24</v>
      </c>
      <c r="C37" s="4">
        <v>139.5</v>
      </c>
      <c r="D37" s="4">
        <v>139.5</v>
      </c>
      <c r="E37" s="4">
        <v>139.87948301419726</v>
      </c>
      <c r="F37" s="4">
        <v>143.30000000000001</v>
      </c>
      <c r="G37" s="7">
        <v>153.39733783120073</v>
      </c>
    </row>
    <row r="38" spans="2:7" x14ac:dyDescent="0.25">
      <c r="B38" s="9" t="s">
        <v>25</v>
      </c>
      <c r="C38" s="4">
        <v>144.80000000000001</v>
      </c>
      <c r="D38" s="4">
        <v>146.30000000000001</v>
      </c>
      <c r="E38" s="4">
        <v>147.23454521465305</v>
      </c>
      <c r="F38" s="4">
        <v>151.30000000000001</v>
      </c>
      <c r="G38" s="7">
        <v>164.25828653870468</v>
      </c>
    </row>
    <row r="39" spans="2:7" x14ac:dyDescent="0.25">
      <c r="B39" s="9" t="s">
        <v>26</v>
      </c>
      <c r="C39" s="4">
        <v>145.6</v>
      </c>
      <c r="D39" s="4">
        <v>148.69999999999999</v>
      </c>
      <c r="E39" s="4">
        <v>152.67615341690276</v>
      </c>
      <c r="F39" s="4">
        <v>162.1</v>
      </c>
      <c r="G39" s="7">
        <v>180.70337582380239</v>
      </c>
    </row>
    <row r="40" spans="2:7" x14ac:dyDescent="0.25">
      <c r="B40" s="9" t="s">
        <v>27</v>
      </c>
      <c r="C40" s="4">
        <v>142</v>
      </c>
      <c r="D40" s="4">
        <v>144.5</v>
      </c>
      <c r="E40" s="4">
        <v>147.00173660291404</v>
      </c>
      <c r="F40" s="4">
        <v>154.6</v>
      </c>
      <c r="G40" s="7">
        <v>170.66635027446435</v>
      </c>
    </row>
    <row r="41" spans="2:7" x14ac:dyDescent="0.25">
      <c r="B41" s="9" t="s">
        <v>28</v>
      </c>
      <c r="C41" s="4">
        <v>135.80000000000001</v>
      </c>
      <c r="D41" s="4">
        <v>138</v>
      </c>
      <c r="E41" s="4">
        <v>140.35707596114915</v>
      </c>
      <c r="F41" s="4">
        <v>147.30000000000001</v>
      </c>
      <c r="G41" s="7">
        <v>164.6019530343996</v>
      </c>
    </row>
    <row r="42" spans="2:7" x14ac:dyDescent="0.25">
      <c r="B42" s="9" t="s">
        <v>29</v>
      </c>
      <c r="C42" s="4">
        <v>144.4</v>
      </c>
      <c r="D42" s="4">
        <v>147</v>
      </c>
      <c r="E42" s="4">
        <v>149.78018252790298</v>
      </c>
      <c r="F42" s="4">
        <v>155.5</v>
      </c>
      <c r="G42" s="7">
        <v>173.28862648340666</v>
      </c>
    </row>
    <row r="43" spans="2:7" x14ac:dyDescent="0.25">
      <c r="B43" s="9" t="s">
        <v>82</v>
      </c>
      <c r="C43" s="4">
        <v>142.19999999999999</v>
      </c>
      <c r="D43" s="4">
        <v>145</v>
      </c>
      <c r="E43" s="4">
        <v>151.62173277335876</v>
      </c>
      <c r="F43" s="4">
        <v>162.1</v>
      </c>
      <c r="G43" s="7">
        <v>183.3527052287352</v>
      </c>
    </row>
    <row r="44" spans="2:7" x14ac:dyDescent="0.25">
      <c r="B44" s="9" t="s">
        <v>30</v>
      </c>
      <c r="C44" s="4">
        <v>133.30000000000001</v>
      </c>
      <c r="D44" s="4">
        <v>138.1</v>
      </c>
      <c r="E44" s="4">
        <v>141.88076694314736</v>
      </c>
      <c r="F44" s="4">
        <v>150</v>
      </c>
      <c r="G44" s="7">
        <v>164.23403519155687</v>
      </c>
    </row>
    <row r="45" spans="2:7" x14ac:dyDescent="0.25">
      <c r="B45" s="9" t="s">
        <v>31</v>
      </c>
      <c r="C45" s="4">
        <v>116.9</v>
      </c>
      <c r="D45" s="4">
        <v>113.6</v>
      </c>
      <c r="E45" s="4">
        <v>113.39962265256784</v>
      </c>
      <c r="F45" s="4">
        <v>116.1</v>
      </c>
      <c r="G45" s="7">
        <v>120.55906034219292</v>
      </c>
    </row>
    <row r="46" spans="2:7" x14ac:dyDescent="0.25">
      <c r="B46" s="9" t="s">
        <v>32</v>
      </c>
      <c r="C46" s="4">
        <v>141.69999999999999</v>
      </c>
      <c r="D46" s="4">
        <v>144.9</v>
      </c>
      <c r="E46" s="4">
        <v>148.62878204333376</v>
      </c>
      <c r="F46" s="4">
        <v>153.6</v>
      </c>
      <c r="G46" s="7">
        <v>166.69634825486514</v>
      </c>
    </row>
    <row r="47" spans="2:7" x14ac:dyDescent="0.25">
      <c r="B47" s="9" t="s">
        <v>33</v>
      </c>
      <c r="C47" s="4">
        <v>148.5</v>
      </c>
      <c r="D47" s="4">
        <v>149.9</v>
      </c>
      <c r="E47" s="4">
        <v>151.74248481143863</v>
      </c>
      <c r="F47" s="4">
        <v>158.1</v>
      </c>
      <c r="G47" s="7">
        <v>178.01282234068151</v>
      </c>
    </row>
    <row r="48" spans="2:7" x14ac:dyDescent="0.25">
      <c r="B48" s="9" t="s">
        <v>34</v>
      </c>
      <c r="C48" s="4">
        <v>116.4</v>
      </c>
      <c r="D48" s="4">
        <v>116.4</v>
      </c>
      <c r="E48" s="4">
        <v>116.42857108490207</v>
      </c>
      <c r="F48" s="4">
        <v>139.69999999999999</v>
      </c>
      <c r="G48" s="7">
        <v>146.00142731696656</v>
      </c>
    </row>
    <row r="49" spans="2:7" x14ac:dyDescent="0.25">
      <c r="B49" s="9" t="s">
        <v>35</v>
      </c>
      <c r="C49" s="4">
        <v>126.5</v>
      </c>
      <c r="D49" s="4">
        <v>125.4</v>
      </c>
      <c r="E49" s="4">
        <v>123.68461874150852</v>
      </c>
      <c r="F49" s="4">
        <v>124.1</v>
      </c>
      <c r="G49" s="7">
        <v>128.42274567779941</v>
      </c>
    </row>
    <row r="50" spans="2:7" x14ac:dyDescent="0.25">
      <c r="B50" s="9" t="s">
        <v>36</v>
      </c>
      <c r="C50" s="4">
        <v>128.19999999999999</v>
      </c>
      <c r="D50" s="4">
        <v>128.19999999999999</v>
      </c>
      <c r="E50" s="4">
        <v>127.00912812965923</v>
      </c>
      <c r="F50" s="4">
        <v>130</v>
      </c>
      <c r="G50" s="7">
        <v>139.88104450317306</v>
      </c>
    </row>
    <row r="51" spans="2:7" x14ac:dyDescent="0.25">
      <c r="B51" s="9" t="s">
        <v>37</v>
      </c>
      <c r="C51" s="4">
        <v>127.7</v>
      </c>
      <c r="D51" s="4">
        <v>127.2</v>
      </c>
      <c r="E51" s="4">
        <v>127.24638370632503</v>
      </c>
      <c r="F51" s="4">
        <v>130.4</v>
      </c>
      <c r="G51" s="7">
        <v>135.99608443142753</v>
      </c>
    </row>
    <row r="52" spans="2:7" x14ac:dyDescent="0.25">
      <c r="B52" s="9" t="s">
        <v>94</v>
      </c>
      <c r="C52" s="4">
        <v>132.30000000000001</v>
      </c>
      <c r="D52" s="4">
        <v>132.69999999999999</v>
      </c>
      <c r="E52" s="4">
        <v>132.74142784512665</v>
      </c>
      <c r="F52" s="4">
        <v>133.80000000000001</v>
      </c>
      <c r="G52" s="7">
        <v>138.0034578572772</v>
      </c>
    </row>
    <row r="53" spans="2:7" x14ac:dyDescent="0.25">
      <c r="B53" s="9" t="s">
        <v>38</v>
      </c>
      <c r="C53" s="4">
        <v>118.3</v>
      </c>
      <c r="D53" s="4">
        <v>118.3</v>
      </c>
      <c r="E53" s="4">
        <v>119.12660316053352</v>
      </c>
      <c r="F53" s="4">
        <v>121.8</v>
      </c>
      <c r="G53" s="7">
        <v>132.40802602853094</v>
      </c>
    </row>
    <row r="54" spans="2:7" x14ac:dyDescent="0.25">
      <c r="B54" s="9" t="s">
        <v>39</v>
      </c>
      <c r="C54" s="4">
        <v>136.80000000000001</v>
      </c>
      <c r="D54" s="4">
        <v>140.5</v>
      </c>
      <c r="E54" s="4">
        <v>144.04672137698239</v>
      </c>
      <c r="F54" s="4">
        <v>150.80000000000001</v>
      </c>
      <c r="G54" s="7">
        <v>167.77365317943199</v>
      </c>
    </row>
    <row r="55" spans="2:7" ht="30" x14ac:dyDescent="0.25">
      <c r="B55" s="10" t="s">
        <v>83</v>
      </c>
      <c r="C55" s="4">
        <v>130.1</v>
      </c>
      <c r="D55" s="4">
        <v>132.30000000000001</v>
      </c>
      <c r="E55" s="4">
        <v>136.35620233436444</v>
      </c>
      <c r="F55" s="4">
        <v>141.6</v>
      </c>
      <c r="G55" s="7">
        <v>160.06753083672223</v>
      </c>
    </row>
    <row r="56" spans="2:7" x14ac:dyDescent="0.25">
      <c r="B56" s="9" t="s">
        <v>40</v>
      </c>
      <c r="C56" s="4">
        <v>112</v>
      </c>
      <c r="D56" s="4">
        <v>109.5</v>
      </c>
      <c r="E56" s="4">
        <v>108.02119883607395</v>
      </c>
      <c r="F56" s="4">
        <v>109.9</v>
      </c>
      <c r="G56" s="7">
        <v>118.74046555696749</v>
      </c>
    </row>
    <row r="57" spans="2:7" x14ac:dyDescent="0.25">
      <c r="B57" s="9" t="s">
        <v>84</v>
      </c>
      <c r="C57" s="4">
        <v>108.6</v>
      </c>
      <c r="D57" s="4">
        <v>108.9</v>
      </c>
      <c r="E57" s="4">
        <v>109.21103442236215</v>
      </c>
      <c r="F57" s="4">
        <v>109.7</v>
      </c>
      <c r="G57" s="7">
        <v>112.469738961502</v>
      </c>
    </row>
    <row r="58" spans="2:7" x14ac:dyDescent="0.25">
      <c r="B58" s="9" t="s">
        <v>41</v>
      </c>
      <c r="C58" s="4">
        <v>147.1</v>
      </c>
      <c r="D58" s="4">
        <v>154.6</v>
      </c>
      <c r="E58" s="4">
        <v>157.23810065151662</v>
      </c>
      <c r="F58" s="4">
        <v>164</v>
      </c>
      <c r="G58" s="7">
        <v>226.64630241174692</v>
      </c>
    </row>
    <row r="59" spans="2:7" x14ac:dyDescent="0.25">
      <c r="B59" s="9" t="s">
        <v>42</v>
      </c>
      <c r="C59" s="4">
        <v>144.80000000000001</v>
      </c>
      <c r="D59" s="4">
        <v>147</v>
      </c>
      <c r="E59" s="4">
        <v>149.07538320963246</v>
      </c>
      <c r="F59" s="4">
        <v>155.5</v>
      </c>
      <c r="G59" s="7">
        <v>170.88478288458177</v>
      </c>
    </row>
    <row r="60" spans="2:7" x14ac:dyDescent="0.25">
      <c r="B60" s="9" t="s">
        <v>43</v>
      </c>
      <c r="C60" s="4">
        <v>150.6</v>
      </c>
      <c r="D60" s="4">
        <v>152.4</v>
      </c>
      <c r="E60" s="4">
        <v>155.68212890066678</v>
      </c>
      <c r="F60" s="4">
        <v>161.30000000000001</v>
      </c>
      <c r="G60" s="7">
        <v>177.10110072746852</v>
      </c>
    </row>
    <row r="61" spans="2:7" x14ac:dyDescent="0.25">
      <c r="B61" s="9" t="s">
        <v>44</v>
      </c>
      <c r="C61" s="4">
        <v>146.80000000000001</v>
      </c>
      <c r="D61" s="4">
        <v>148.5</v>
      </c>
      <c r="E61" s="4">
        <v>153.15296870994365</v>
      </c>
      <c r="F61" s="4">
        <v>162.5</v>
      </c>
      <c r="G61" s="7">
        <v>179.4884147272854</v>
      </c>
    </row>
    <row r="62" spans="2:7" x14ac:dyDescent="0.25">
      <c r="B62" s="9" t="s">
        <v>45</v>
      </c>
      <c r="C62" s="4">
        <v>131.6</v>
      </c>
      <c r="D62" s="4">
        <v>133.4</v>
      </c>
      <c r="E62" s="4">
        <v>135.30056085802948</v>
      </c>
      <c r="F62" s="4">
        <v>143</v>
      </c>
      <c r="G62" s="7">
        <v>158.38103139618326</v>
      </c>
    </row>
    <row r="63" spans="2:7" x14ac:dyDescent="0.25">
      <c r="B63" s="9" t="s">
        <v>46</v>
      </c>
      <c r="C63" s="4">
        <v>118.4</v>
      </c>
      <c r="D63" s="4">
        <v>120.7</v>
      </c>
      <c r="E63" s="4">
        <v>122.77021893778044</v>
      </c>
      <c r="F63" s="4">
        <v>129.5</v>
      </c>
      <c r="G63" s="7">
        <v>149.24767038405562</v>
      </c>
    </row>
    <row r="64" spans="2:7" x14ac:dyDescent="0.25">
      <c r="B64" s="9" t="s">
        <v>47</v>
      </c>
      <c r="C64" s="4">
        <v>114.2</v>
      </c>
      <c r="D64" s="4">
        <v>114.8</v>
      </c>
      <c r="E64" s="4">
        <v>116.11688734332031</v>
      </c>
      <c r="F64" s="4">
        <v>120.3</v>
      </c>
      <c r="G64" s="7">
        <v>137.72153259246511</v>
      </c>
    </row>
    <row r="65" spans="2:7" x14ac:dyDescent="0.25">
      <c r="B65" s="9" t="s">
        <v>48</v>
      </c>
      <c r="C65" s="4">
        <v>126.7</v>
      </c>
      <c r="D65" s="4">
        <v>131.30000000000001</v>
      </c>
      <c r="E65" s="4">
        <v>133.72294741223337</v>
      </c>
      <c r="F65" s="4">
        <v>139.1</v>
      </c>
      <c r="G65" s="7">
        <v>156.21715166625543</v>
      </c>
    </row>
    <row r="66" spans="2:7" x14ac:dyDescent="0.25">
      <c r="B66" s="9" t="s">
        <v>49</v>
      </c>
      <c r="C66" s="4">
        <v>115.5</v>
      </c>
      <c r="D66" s="4">
        <v>116.9</v>
      </c>
      <c r="E66" s="4">
        <v>117.76282817734909</v>
      </c>
      <c r="F66" s="4">
        <v>122.9</v>
      </c>
      <c r="G66" s="7">
        <v>137.51099580914047</v>
      </c>
    </row>
    <row r="67" spans="2:7" x14ac:dyDescent="0.25">
      <c r="B67" s="9" t="s">
        <v>85</v>
      </c>
      <c r="C67" s="4">
        <v>117.9</v>
      </c>
      <c r="D67" s="4">
        <v>117.9</v>
      </c>
      <c r="E67" s="4">
        <v>117.88432769325352</v>
      </c>
      <c r="F67" s="4">
        <v>225.9</v>
      </c>
      <c r="G67" s="7">
        <v>235.76865242949344</v>
      </c>
    </row>
    <row r="68" spans="2:7" x14ac:dyDescent="0.25">
      <c r="B68" s="9" t="s">
        <v>50</v>
      </c>
      <c r="C68" s="4">
        <v>100</v>
      </c>
      <c r="D68" s="4">
        <v>100</v>
      </c>
      <c r="E68" s="4">
        <v>100</v>
      </c>
      <c r="F68" s="4">
        <v>100</v>
      </c>
      <c r="G68" s="7">
        <v>100</v>
      </c>
    </row>
    <row r="69" spans="2:7" x14ac:dyDescent="0.25">
      <c r="B69" s="9" t="s">
        <v>51</v>
      </c>
      <c r="C69" s="4">
        <v>250</v>
      </c>
      <c r="D69" s="4">
        <v>250</v>
      </c>
      <c r="E69" s="4">
        <v>249.99999360276877</v>
      </c>
      <c r="F69" s="4">
        <v>479.2</v>
      </c>
      <c r="G69" s="7">
        <v>499.99998297640536</v>
      </c>
    </row>
    <row r="70" spans="2:7" x14ac:dyDescent="0.25">
      <c r="B70" s="9" t="s">
        <v>86</v>
      </c>
      <c r="C70" s="4">
        <v>133.30000000000001</v>
      </c>
      <c r="D70" s="4">
        <v>133.30000000000001</v>
      </c>
      <c r="E70" s="4">
        <v>130.55555465555557</v>
      </c>
      <c r="F70" s="4">
        <v>136.1</v>
      </c>
      <c r="G70" s="7">
        <v>149.99999863333332</v>
      </c>
    </row>
    <row r="71" spans="2:7" x14ac:dyDescent="0.25">
      <c r="B71" s="9" t="s">
        <v>87</v>
      </c>
      <c r="C71" s="4">
        <v>134.19999999999999</v>
      </c>
      <c r="D71" s="4">
        <v>128.30000000000001</v>
      </c>
      <c r="E71" s="4">
        <v>135.10826385985953</v>
      </c>
      <c r="F71" s="4">
        <v>161.5</v>
      </c>
      <c r="G71" s="7">
        <v>193.74225992905102</v>
      </c>
    </row>
    <row r="72" spans="2:7" x14ac:dyDescent="0.25">
      <c r="B72" s="9" t="s">
        <v>52</v>
      </c>
      <c r="C72" s="4">
        <v>100</v>
      </c>
      <c r="D72" s="4">
        <v>100</v>
      </c>
      <c r="E72" s="4">
        <v>100</v>
      </c>
      <c r="F72" s="4">
        <v>100</v>
      </c>
      <c r="G72" s="7">
        <v>100</v>
      </c>
    </row>
    <row r="73" spans="2:7" x14ac:dyDescent="0.25">
      <c r="B73" s="9" t="s">
        <v>53</v>
      </c>
      <c r="C73" s="4">
        <v>118.8</v>
      </c>
      <c r="D73" s="4">
        <v>120.2</v>
      </c>
      <c r="E73" s="4">
        <v>121.38323436339489</v>
      </c>
      <c r="F73" s="4">
        <v>126.1</v>
      </c>
      <c r="G73" s="7">
        <v>142.935166330535</v>
      </c>
    </row>
    <row r="74" spans="2:7" x14ac:dyDescent="0.25">
      <c r="B74" s="9" t="s">
        <v>54</v>
      </c>
      <c r="C74" s="4">
        <v>115.9</v>
      </c>
      <c r="D74" s="4">
        <v>117.9</v>
      </c>
      <c r="E74" s="4">
        <v>119.50434388106623</v>
      </c>
      <c r="F74" s="4">
        <v>124.6</v>
      </c>
      <c r="G74" s="7">
        <v>140.06484694222996</v>
      </c>
    </row>
    <row r="75" spans="2:7" x14ac:dyDescent="0.25">
      <c r="B75" s="9" t="s">
        <v>55</v>
      </c>
      <c r="C75" s="4">
        <v>122.6</v>
      </c>
      <c r="D75" s="4">
        <v>124.1</v>
      </c>
      <c r="E75" s="4">
        <v>125.16350135192215</v>
      </c>
      <c r="F75" s="4">
        <v>132.4</v>
      </c>
      <c r="G75" s="7">
        <v>149.25183164315396</v>
      </c>
    </row>
    <row r="76" spans="2:7" x14ac:dyDescent="0.25">
      <c r="B76" s="9" t="s">
        <v>56</v>
      </c>
      <c r="C76" s="4">
        <v>110.2</v>
      </c>
      <c r="D76" s="4">
        <v>113.4</v>
      </c>
      <c r="E76" s="4">
        <v>116.81005417133434</v>
      </c>
      <c r="F76" s="4">
        <v>123</v>
      </c>
      <c r="G76" s="7">
        <v>133.44576988872313</v>
      </c>
    </row>
    <row r="77" spans="2:7" x14ac:dyDescent="0.25">
      <c r="B77" s="9" t="s">
        <v>57</v>
      </c>
      <c r="C77" s="4">
        <v>119.7</v>
      </c>
      <c r="D77" s="4">
        <v>122.2</v>
      </c>
      <c r="E77" s="4">
        <v>125.52461054115373</v>
      </c>
      <c r="F77" s="4">
        <v>132.5</v>
      </c>
      <c r="G77" s="7">
        <v>148.99251333246312</v>
      </c>
    </row>
    <row r="78" spans="2:7" x14ac:dyDescent="0.25">
      <c r="B78" s="9" t="s">
        <v>58</v>
      </c>
      <c r="C78" s="4">
        <v>109.7</v>
      </c>
      <c r="D78" s="4">
        <v>112.8</v>
      </c>
      <c r="E78" s="4">
        <v>115.17509938614285</v>
      </c>
      <c r="F78" s="4">
        <v>120</v>
      </c>
      <c r="G78" s="7">
        <v>131.99411233088711</v>
      </c>
    </row>
    <row r="79" spans="2:7" x14ac:dyDescent="0.25">
      <c r="B79" s="9" t="s">
        <v>59</v>
      </c>
      <c r="C79" s="4">
        <v>109.5</v>
      </c>
      <c r="D79" s="4">
        <v>110</v>
      </c>
      <c r="E79" s="4">
        <v>110.96874268942653</v>
      </c>
      <c r="F79" s="4">
        <v>113.6</v>
      </c>
      <c r="G79" s="7">
        <v>121.26425230786894</v>
      </c>
    </row>
    <row r="80" spans="2:7" x14ac:dyDescent="0.25">
      <c r="B80" s="9" t="s">
        <v>60</v>
      </c>
      <c r="C80" s="4">
        <v>118.3</v>
      </c>
      <c r="D80" s="4">
        <v>120.2</v>
      </c>
      <c r="E80" s="4">
        <v>121.04647667444344</v>
      </c>
      <c r="F80" s="4">
        <v>126.9</v>
      </c>
      <c r="G80" s="7">
        <v>141.79231555690976</v>
      </c>
    </row>
    <row r="81" spans="2:7" x14ac:dyDescent="0.25">
      <c r="B81" s="9" t="s">
        <v>61</v>
      </c>
      <c r="C81" s="4">
        <v>102.2</v>
      </c>
      <c r="D81" s="4">
        <v>102.4</v>
      </c>
      <c r="E81" s="4">
        <v>126.50503494162768</v>
      </c>
      <c r="F81" s="4">
        <v>126.5</v>
      </c>
      <c r="G81" s="7">
        <v>126.966836000694</v>
      </c>
    </row>
    <row r="82" spans="2:7" x14ac:dyDescent="0.25">
      <c r="B82" s="9" t="s">
        <v>88</v>
      </c>
      <c r="C82" s="4">
        <v>147.69999999999999</v>
      </c>
      <c r="D82" s="4">
        <v>150.1</v>
      </c>
      <c r="E82" s="4">
        <v>148.34335749659141</v>
      </c>
      <c r="F82" s="4">
        <v>148.30000000000001</v>
      </c>
      <c r="G82" s="7">
        <v>151.11835267796545</v>
      </c>
    </row>
    <row r="83" spans="2:7" x14ac:dyDescent="0.25">
      <c r="B83" s="9" t="s">
        <v>89</v>
      </c>
      <c r="C83" s="4">
        <v>113.2</v>
      </c>
      <c r="D83" s="4">
        <v>127.9</v>
      </c>
      <c r="E83" s="4">
        <v>127.88725857435421</v>
      </c>
      <c r="F83" s="4">
        <v>128.80000000000001</v>
      </c>
      <c r="G83" s="7">
        <v>129.22239006762922</v>
      </c>
    </row>
    <row r="84" spans="2:7" x14ac:dyDescent="0.25">
      <c r="B84" s="9" t="s">
        <v>90</v>
      </c>
      <c r="C84" s="4">
        <v>120.9</v>
      </c>
      <c r="D84" s="4">
        <v>121</v>
      </c>
      <c r="E84" s="4">
        <v>122.00758202220874</v>
      </c>
      <c r="F84" s="4">
        <v>162.9</v>
      </c>
      <c r="G84" s="7">
        <v>206.44769416116259</v>
      </c>
    </row>
    <row r="85" spans="2:7" x14ac:dyDescent="0.25">
      <c r="B85" s="9" t="s">
        <v>91</v>
      </c>
      <c r="C85" s="4">
        <v>159.19999999999999</v>
      </c>
      <c r="D85" s="4">
        <v>159.19999999999999</v>
      </c>
      <c r="E85" s="4">
        <v>159.23276253286312</v>
      </c>
      <c r="F85" s="4">
        <v>159.19999999999999</v>
      </c>
      <c r="G85" s="7">
        <v>159.23276253286312</v>
      </c>
    </row>
    <row r="86" spans="2:7" x14ac:dyDescent="0.25">
      <c r="B86" s="9" t="s">
        <v>62</v>
      </c>
      <c r="C86" s="4">
        <v>112</v>
      </c>
      <c r="D86" s="4">
        <v>112.9</v>
      </c>
      <c r="E86" s="4">
        <v>114.02405507749562</v>
      </c>
      <c r="F86" s="4">
        <v>120.8</v>
      </c>
      <c r="G86" s="7">
        <v>134.19366024841784</v>
      </c>
    </row>
    <row r="87" spans="2:7" x14ac:dyDescent="0.25">
      <c r="B87" s="9" t="s">
        <v>63</v>
      </c>
      <c r="C87" s="4">
        <v>100</v>
      </c>
      <c r="D87" s="4">
        <v>100</v>
      </c>
      <c r="E87" s="4">
        <v>100</v>
      </c>
      <c r="F87" s="4">
        <v>100</v>
      </c>
      <c r="G87" s="7">
        <v>157.89473411430157</v>
      </c>
    </row>
    <row r="88" spans="2:7" x14ac:dyDescent="0.25">
      <c r="B88" s="9" t="s">
        <v>64</v>
      </c>
      <c r="C88" s="4">
        <v>97.7</v>
      </c>
      <c r="D88" s="4">
        <v>97.7</v>
      </c>
      <c r="E88" s="4">
        <v>97.706620558007245</v>
      </c>
      <c r="F88" s="4">
        <v>97.7</v>
      </c>
      <c r="G88" s="7">
        <v>97.53989286018529</v>
      </c>
    </row>
    <row r="89" spans="2:7" x14ac:dyDescent="0.25">
      <c r="B89" s="9" t="s">
        <v>65</v>
      </c>
      <c r="C89" s="4">
        <v>125.5</v>
      </c>
      <c r="D89" s="4">
        <v>127.8</v>
      </c>
      <c r="E89" s="4">
        <v>128.55767963083849</v>
      </c>
      <c r="F89" s="4">
        <v>138.1</v>
      </c>
      <c r="G89" s="7">
        <v>156.88340840432019</v>
      </c>
    </row>
    <row r="90" spans="2:7" x14ac:dyDescent="0.25">
      <c r="B90" s="9" t="s">
        <v>66</v>
      </c>
      <c r="C90" s="4">
        <v>109.3</v>
      </c>
      <c r="D90" s="4">
        <v>110.6</v>
      </c>
      <c r="E90" s="4">
        <v>111.31769117348584</v>
      </c>
      <c r="F90" s="4">
        <v>113.3</v>
      </c>
      <c r="G90" s="7">
        <v>120.60119859519173</v>
      </c>
    </row>
    <row r="91" spans="2:7" x14ac:dyDescent="0.25">
      <c r="B91" s="9" t="s">
        <v>67</v>
      </c>
      <c r="C91" s="4">
        <v>107.4</v>
      </c>
      <c r="D91" s="4">
        <v>108.3</v>
      </c>
      <c r="E91" s="4">
        <v>108.67587042595919</v>
      </c>
      <c r="F91" s="4">
        <v>109</v>
      </c>
      <c r="G91" s="7">
        <v>110.12561259342209</v>
      </c>
    </row>
    <row r="92" spans="2:7" x14ac:dyDescent="0.25">
      <c r="B92" s="9" t="s">
        <v>68</v>
      </c>
      <c r="C92" s="4">
        <v>122.5</v>
      </c>
      <c r="D92" s="4">
        <v>125.1</v>
      </c>
      <c r="E92" s="4">
        <v>125.85199346054327</v>
      </c>
      <c r="F92" s="4">
        <v>128</v>
      </c>
      <c r="G92" s="7">
        <v>132.93333682380876</v>
      </c>
    </row>
    <row r="93" spans="2:7" x14ac:dyDescent="0.25">
      <c r="B93" s="9" t="s">
        <v>69</v>
      </c>
      <c r="C93" s="4">
        <v>115.6</v>
      </c>
      <c r="D93" s="4">
        <v>117</v>
      </c>
      <c r="E93" s="4">
        <v>119.31761310241656</v>
      </c>
      <c r="F93" s="4">
        <v>122.6</v>
      </c>
      <c r="G93" s="7">
        <v>125.04222865627233</v>
      </c>
    </row>
    <row r="94" spans="2:7" x14ac:dyDescent="0.25">
      <c r="B94" s="9" t="s">
        <v>70</v>
      </c>
      <c r="C94" s="4">
        <v>105.6</v>
      </c>
      <c r="D94" s="4">
        <v>107</v>
      </c>
      <c r="E94" s="4">
        <v>108.07747688052254</v>
      </c>
      <c r="F94" s="4">
        <v>110.8</v>
      </c>
      <c r="G94" s="7">
        <v>118.30303405200095</v>
      </c>
    </row>
    <row r="95" spans="2:7" x14ac:dyDescent="0.25">
      <c r="B95" s="9" t="s">
        <v>71</v>
      </c>
      <c r="C95" s="4">
        <v>124.8</v>
      </c>
      <c r="D95" s="4">
        <v>126.3</v>
      </c>
      <c r="E95" s="4">
        <v>127.59194890917804</v>
      </c>
      <c r="F95" s="4">
        <v>133.5</v>
      </c>
      <c r="G95" s="7">
        <v>157.80147335606298</v>
      </c>
    </row>
    <row r="96" spans="2:7" x14ac:dyDescent="0.25">
      <c r="B96" s="9" t="s">
        <v>95</v>
      </c>
      <c r="C96" s="4">
        <v>107.2</v>
      </c>
      <c r="D96" s="4">
        <v>110.5</v>
      </c>
      <c r="E96" s="4">
        <v>111.80797654931236</v>
      </c>
      <c r="F96" s="4">
        <v>112.7</v>
      </c>
      <c r="G96" s="7">
        <v>120.40456370933066</v>
      </c>
    </row>
    <row r="97" spans="2:7" x14ac:dyDescent="0.25">
      <c r="B97" s="9" t="s">
        <v>92</v>
      </c>
      <c r="C97" s="4">
        <v>116.3</v>
      </c>
      <c r="D97" s="4">
        <v>118.4</v>
      </c>
      <c r="E97" s="4">
        <v>119.90580350246435</v>
      </c>
      <c r="F97" s="4">
        <v>128.69999999999999</v>
      </c>
      <c r="G97" s="7">
        <v>144.05448472618318</v>
      </c>
    </row>
    <row r="98" spans="2:7" x14ac:dyDescent="0.25">
      <c r="B98" s="9" t="s">
        <v>72</v>
      </c>
      <c r="C98" s="4">
        <v>122.6</v>
      </c>
      <c r="D98" s="4">
        <v>124.1</v>
      </c>
      <c r="E98" s="4">
        <v>124.61663999436081</v>
      </c>
      <c r="F98" s="4">
        <v>131.5</v>
      </c>
      <c r="G98" s="7">
        <v>149.03778460870006</v>
      </c>
    </row>
    <row r="99" spans="2:7" x14ac:dyDescent="0.25">
      <c r="B99" s="9" t="s">
        <v>73</v>
      </c>
      <c r="C99" s="4">
        <v>108.3</v>
      </c>
      <c r="D99" s="4">
        <v>109.8</v>
      </c>
      <c r="E99" s="4">
        <v>111.39977212699124</v>
      </c>
      <c r="F99" s="4">
        <v>112.8</v>
      </c>
      <c r="G99" s="7">
        <v>118.72226538862674</v>
      </c>
    </row>
    <row r="100" spans="2:7" x14ac:dyDescent="0.25">
      <c r="B100" s="9" t="s">
        <v>96</v>
      </c>
      <c r="C100" s="4">
        <v>100</v>
      </c>
      <c r="D100" s="4">
        <v>100</v>
      </c>
      <c r="E100" s="4">
        <v>100</v>
      </c>
      <c r="F100" s="4">
        <v>100</v>
      </c>
      <c r="G100" s="7">
        <v>100</v>
      </c>
    </row>
    <row r="101" spans="2:7" x14ac:dyDescent="0.25">
      <c r="B101" s="9" t="s">
        <v>74</v>
      </c>
      <c r="C101" s="4">
        <v>100.2</v>
      </c>
      <c r="D101" s="4">
        <v>100.2</v>
      </c>
      <c r="E101" s="4">
        <v>100.19888641319619</v>
      </c>
      <c r="F101" s="4">
        <v>100.2</v>
      </c>
      <c r="G101" s="7">
        <v>100.19888641319619</v>
      </c>
    </row>
    <row r="102" spans="2:7" ht="15.75" thickBot="1" x14ac:dyDescent="0.3">
      <c r="B102" s="11" t="s">
        <v>75</v>
      </c>
      <c r="C102" s="5">
        <v>107.3</v>
      </c>
      <c r="D102" s="5">
        <v>108.7</v>
      </c>
      <c r="E102" s="5">
        <v>111.03030706088981</v>
      </c>
      <c r="F102" s="5">
        <v>111.7</v>
      </c>
      <c r="G102" s="8">
        <v>124.82680710973393</v>
      </c>
    </row>
  </sheetData>
  <mergeCells count="2">
    <mergeCell ref="B2:G2"/>
    <mergeCell ref="B3:G3"/>
  </mergeCells>
  <conditionalFormatting sqref="B14">
    <cfRule type="duplicateValues" dxfId="2" priority="2"/>
  </conditionalFormatting>
  <conditionalFormatting sqref="B1:B1048576">
    <cfRule type="duplicateValues" dxfId="1" priority="5"/>
  </conditionalFormatting>
  <conditionalFormatting sqref="B1:B1048576">
    <cfRule type="duplicateValues" dxfId="0" priority="6"/>
  </conditionalFormatting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2023-07-06T11:38:11Z</dcterms:modified>
</cp:coreProperties>
</file>