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<sst xmlns="http://schemas.openxmlformats.org/spreadsheetml/2006/main" count="10" uniqueCount="10">
  <si>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o cümlədən:</t>
  </si>
  <si>
    <t>nəfər</t>
  </si>
  <si>
    <t>işçilərin ümumi sayından:</t>
  </si>
  <si>
    <t xml:space="preserve">dövlət müəssisələrində </t>
  </si>
  <si>
    <t xml:space="preserve">qeyri-dövlət müəssisələrində </t>
  </si>
  <si>
    <t>xüsusi</t>
  </si>
  <si>
    <t>xarici</t>
  </si>
  <si>
    <t>birgə</t>
  </si>
  <si>
    <t>İşçilərin sayı, nəfər</t>
  </si>
  <si>
    <t xml:space="preserve"> 1.4 Turagent və turoperator fəaliyyəti ilə məşğul olan müəssisələrdə işçilərin sayı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</si>
</sst>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FC19]d\ mmmm\ yyyy\ &quot;г.&quot;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42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42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indent="1"/>
    </xf>
    <xf numFmtId="3" fontId="42" fillId="0" borderId="13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wrapText="1"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 wrapText="1"/>
    </xf>
    <xf numFmtId="3" fontId="42" fillId="0" borderId="14" xfId="0" applyNumberFormat="1" applyFont="1" applyBorder="1" applyAlignment="1">
      <alignment horizontal="right" wrapText="1"/>
    </xf>
    <xf numFmtId="3" fontId="42" fillId="0" borderId="14" xfId="0" applyNumberFormat="1" applyFont="1" applyBorder="1" applyAlignment="1">
      <alignment horizontal="right" vertical="center" wrapText="1"/>
    </xf>
    <xf numFmtId="3" fontId="42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wrapText="1"/>
    </xf>
    <xf numFmtId="3" fontId="4" fillId="0" borderId="17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/>
    </xf>
    <xf numFmtId="3" fontId="43" fillId="0" borderId="17" xfId="0" applyNumberFormat="1" applyFont="1" applyBorder="1" applyAlignment="1">
      <alignment horizontal="right" wrapText="1"/>
    </xf>
    <xf numFmtId="3" fontId="43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3.8515625" style="2" customWidth="1"/>
    <col min="3" max="16" width="11.7109375" style="2" customWidth="1"/>
    <col min="17" max="18" width="9.140625" style="2" customWidth="1"/>
    <col min="19" max="19" width="11.7109375" style="2" customWidth="1"/>
    <col min="20" max="16384" width="9.140625" style="2" customWidth="1"/>
  </cols>
  <sheetData>
    <row r="2" spans="2:18" ht="15">
      <c r="B2" s="33" t="s">
        <v>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2:18" ht="15.75" thickBot="1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</row>
    <row r="4" spans="2:19" ht="30" customHeight="1" thickBot="1">
      <c r="B4" s="20"/>
      <c r="C4" s="21">
        <v>2006</v>
      </c>
      <c r="D4" s="21">
        <v>2007</v>
      </c>
      <c r="E4" s="21">
        <v>2008</v>
      </c>
      <c r="F4" s="21">
        <v>2009</v>
      </c>
      <c r="G4" s="21">
        <v>2010</v>
      </c>
      <c r="H4" s="21">
        <v>2011</v>
      </c>
      <c r="I4" s="21">
        <v>2012</v>
      </c>
      <c r="J4" s="21">
        <v>2013</v>
      </c>
      <c r="K4" s="21">
        <v>2014</v>
      </c>
      <c r="L4" s="21">
        <v>2015</v>
      </c>
      <c r="M4" s="21">
        <v>2016</v>
      </c>
      <c r="N4" s="21">
        <v>2017</v>
      </c>
      <c r="O4" s="23">
        <v>2018</v>
      </c>
      <c r="P4" s="23">
        <v>2019</v>
      </c>
      <c r="Q4" s="22">
        <v>2020</v>
      </c>
      <c r="R4" s="26">
        <v>2021</v>
      </c>
      <c r="S4" s="28">
        <v>2022</v>
      </c>
    </row>
    <row r="5" spans="2:19" ht="15" customHeight="1">
      <c r="B5" s="15" t="s">
        <v>8</v>
      </c>
      <c r="C5" s="16">
        <v>779</v>
      </c>
      <c r="D5" s="17">
        <v>1115</v>
      </c>
      <c r="E5" s="17">
        <v>1174</v>
      </c>
      <c r="F5" s="16">
        <v>1393</v>
      </c>
      <c r="G5" s="17">
        <v>1418</v>
      </c>
      <c r="H5" s="17">
        <v>1541</v>
      </c>
      <c r="I5" s="17">
        <v>1730</v>
      </c>
      <c r="J5" s="17">
        <v>1729</v>
      </c>
      <c r="K5" s="18">
        <v>1794</v>
      </c>
      <c r="L5" s="18">
        <v>1586</v>
      </c>
      <c r="M5" s="18">
        <v>1838</v>
      </c>
      <c r="N5" s="19">
        <v>1891</v>
      </c>
      <c r="O5" s="19">
        <v>2074</v>
      </c>
      <c r="P5" s="27">
        <v>2205</v>
      </c>
      <c r="Q5" s="27">
        <v>1464</v>
      </c>
      <c r="R5" s="27">
        <v>962</v>
      </c>
      <c r="S5" s="29">
        <v>1268</v>
      </c>
    </row>
    <row r="6" spans="2:19" ht="15" customHeight="1">
      <c r="B6" s="6" t="s">
        <v>2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0"/>
    </row>
    <row r="7" spans="2:19" ht="15" customHeight="1">
      <c r="B7" s="3" t="s">
        <v>3</v>
      </c>
      <c r="C7" s="8">
        <v>27</v>
      </c>
      <c r="D7" s="9">
        <v>28</v>
      </c>
      <c r="E7" s="9">
        <v>45</v>
      </c>
      <c r="F7" s="9">
        <v>16</v>
      </c>
      <c r="G7" s="9">
        <v>15</v>
      </c>
      <c r="H7" s="9">
        <v>17</v>
      </c>
      <c r="I7" s="9">
        <v>18</v>
      </c>
      <c r="J7" s="9">
        <v>24</v>
      </c>
      <c r="K7" s="5">
        <v>14</v>
      </c>
      <c r="L7" s="5">
        <v>16</v>
      </c>
      <c r="M7" s="1">
        <v>16</v>
      </c>
      <c r="N7" s="7">
        <v>29</v>
      </c>
      <c r="O7" s="7">
        <v>32</v>
      </c>
      <c r="P7" s="24">
        <v>68</v>
      </c>
      <c r="Q7" s="24">
        <v>78</v>
      </c>
      <c r="R7" s="24">
        <v>155</v>
      </c>
      <c r="S7" s="30">
        <v>203</v>
      </c>
    </row>
    <row r="8" spans="2:19" ht="15" customHeight="1">
      <c r="B8" s="3" t="s">
        <v>4</v>
      </c>
      <c r="C8" s="8">
        <v>752</v>
      </c>
      <c r="D8" s="9">
        <v>1087</v>
      </c>
      <c r="E8" s="9">
        <v>1129</v>
      </c>
      <c r="F8" s="9">
        <v>1377</v>
      </c>
      <c r="G8" s="9">
        <v>1403</v>
      </c>
      <c r="H8" s="9">
        <f>1524</f>
        <v>1524</v>
      </c>
      <c r="I8" s="9">
        <v>1712</v>
      </c>
      <c r="J8" s="9">
        <v>1705</v>
      </c>
      <c r="K8" s="5">
        <v>1780</v>
      </c>
      <c r="L8" s="5">
        <v>1570</v>
      </c>
      <c r="M8" s="1">
        <v>1822</v>
      </c>
      <c r="N8" s="7">
        <v>1862</v>
      </c>
      <c r="O8" s="7">
        <v>2042</v>
      </c>
      <c r="P8" s="24">
        <v>2137</v>
      </c>
      <c r="Q8" s="24">
        <v>1386</v>
      </c>
      <c r="R8" s="24">
        <v>807</v>
      </c>
      <c r="S8" s="30">
        <v>1065</v>
      </c>
    </row>
    <row r="9" spans="2:19" ht="15" customHeight="1">
      <c r="B9" s="6" t="s">
        <v>0</v>
      </c>
      <c r="C9" s="36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0"/>
    </row>
    <row r="10" spans="2:19" ht="15" customHeight="1">
      <c r="B10" s="3" t="s">
        <v>5</v>
      </c>
      <c r="C10" s="8">
        <v>696</v>
      </c>
      <c r="D10" s="9">
        <v>1011</v>
      </c>
      <c r="E10" s="9">
        <v>1055</v>
      </c>
      <c r="F10" s="9">
        <v>1286</v>
      </c>
      <c r="G10" s="9">
        <v>1345</v>
      </c>
      <c r="H10" s="9">
        <f>1476</f>
        <v>1476</v>
      </c>
      <c r="I10" s="9">
        <v>1596</v>
      </c>
      <c r="J10" s="9">
        <v>1592</v>
      </c>
      <c r="K10" s="5">
        <v>1675</v>
      </c>
      <c r="L10" s="5">
        <v>1443</v>
      </c>
      <c r="M10" s="1">
        <v>1642</v>
      </c>
      <c r="N10" s="7">
        <v>1689</v>
      </c>
      <c r="O10" s="7">
        <v>1861</v>
      </c>
      <c r="P10" s="24">
        <v>1937</v>
      </c>
      <c r="Q10" s="24">
        <v>1279</v>
      </c>
      <c r="R10" s="24">
        <v>788</v>
      </c>
      <c r="S10" s="30">
        <v>979</v>
      </c>
    </row>
    <row r="11" spans="2:19" ht="15" customHeight="1">
      <c r="B11" s="3" t="s">
        <v>6</v>
      </c>
      <c r="C11" s="8">
        <v>21</v>
      </c>
      <c r="D11" s="9">
        <v>33</v>
      </c>
      <c r="E11" s="9">
        <v>35</v>
      </c>
      <c r="F11" s="9">
        <v>48</v>
      </c>
      <c r="G11" s="9">
        <v>23</v>
      </c>
      <c r="H11" s="9">
        <v>23</v>
      </c>
      <c r="I11" s="9">
        <v>28</v>
      </c>
      <c r="J11" s="9">
        <v>33</v>
      </c>
      <c r="K11" s="5">
        <v>28</v>
      </c>
      <c r="L11" s="5">
        <v>27</v>
      </c>
      <c r="M11" s="1">
        <v>78</v>
      </c>
      <c r="N11" s="7">
        <v>57</v>
      </c>
      <c r="O11" s="7">
        <v>65</v>
      </c>
      <c r="P11" s="24">
        <v>125</v>
      </c>
      <c r="Q11" s="24">
        <v>69</v>
      </c>
      <c r="R11" s="24">
        <v>10</v>
      </c>
      <c r="S11" s="30">
        <v>52</v>
      </c>
    </row>
    <row r="12" spans="2:19" ht="15" customHeight="1" thickBot="1">
      <c r="B12" s="4" t="s">
        <v>7</v>
      </c>
      <c r="C12" s="10">
        <v>35</v>
      </c>
      <c r="D12" s="11">
        <v>43</v>
      </c>
      <c r="E12" s="11">
        <v>39</v>
      </c>
      <c r="F12" s="11">
        <v>43</v>
      </c>
      <c r="G12" s="11">
        <v>35</v>
      </c>
      <c r="H12" s="11">
        <v>25</v>
      </c>
      <c r="I12" s="11">
        <v>88</v>
      </c>
      <c r="J12" s="11">
        <v>80</v>
      </c>
      <c r="K12" s="12">
        <v>77</v>
      </c>
      <c r="L12" s="12">
        <v>100</v>
      </c>
      <c r="M12" s="13">
        <v>102</v>
      </c>
      <c r="N12" s="14">
        <v>116</v>
      </c>
      <c r="O12" s="14">
        <v>116</v>
      </c>
      <c r="P12" s="25">
        <v>75</v>
      </c>
      <c r="Q12" s="25">
        <v>38</v>
      </c>
      <c r="R12" s="25">
        <v>9</v>
      </c>
      <c r="S12" s="31">
        <v>34</v>
      </c>
    </row>
    <row r="13" ht="15" customHeight="1"/>
  </sheetData>
  <sheetProtection/>
  <mergeCells count="4">
    <mergeCell ref="B3:R3"/>
    <mergeCell ref="B2:R2"/>
    <mergeCell ref="C6:R6"/>
    <mergeCell ref="C9:R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Pervin</dc:creator>
  <cp:keywords/>
  <dc:description/>
  <cp:lastModifiedBy>User</cp:lastModifiedBy>
  <dcterms:created xsi:type="dcterms:W3CDTF">1996-10-14T23:33:28Z</dcterms:created>
  <dcterms:modified xsi:type="dcterms:W3CDTF">2023-07-13T11:45:28Z</dcterms:modified>
  <cp:category/>
  <cp:version/>
  <cp:contentType/>
  <cp:contentStatus/>
</cp:coreProperties>
</file>