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2.61" sheetId="1" r:id="rId1"/>
    <sheet name="2.62" sheetId="2" r:id="rId2"/>
  </sheets>
  <definedNames/>
  <calcPr fullCalcOnLoad="1"/>
</workbook>
</file>

<file path=xl/sharedStrings.xml><?xml version="1.0" encoding="utf-8"?>
<sst xmlns="http://schemas.openxmlformats.org/spreadsheetml/2006/main" count="567" uniqueCount="84">
  <si>
    <t>Azərbaycan Respublikası</t>
  </si>
  <si>
    <t xml:space="preserve">Bakı şəhəri </t>
  </si>
  <si>
    <t>Naxçıvan Muxtar Respublikası</t>
  </si>
  <si>
    <t>Naxçıvan şəhəri</t>
  </si>
  <si>
    <t>Babək rayonu</t>
  </si>
  <si>
    <t>Culfa rayonu</t>
  </si>
  <si>
    <t>Kəngərli rayonu</t>
  </si>
  <si>
    <t>Ordubad rayonu</t>
  </si>
  <si>
    <t>Sədərək rayonu</t>
  </si>
  <si>
    <t>Şahbuz rayonu</t>
  </si>
  <si>
    <t>Şərur rayonu</t>
  </si>
  <si>
    <t>Abşeron-Xızı iqtisadi rayonu</t>
  </si>
  <si>
    <t>Sumqayıt şəhəri</t>
  </si>
  <si>
    <t>Abşeron rayonu</t>
  </si>
  <si>
    <t>Xızı rayonu</t>
  </si>
  <si>
    <t>Dağlıq Şirvan iqtisadi rayonu</t>
  </si>
  <si>
    <t>Ağsu rayonu</t>
  </si>
  <si>
    <t>İsmayıllı rayonu</t>
  </si>
  <si>
    <t>Qobustan rayonu</t>
  </si>
  <si>
    <t>Şamaxı rayonu</t>
  </si>
  <si>
    <t>Gəncə-Daşkəsən iqtisadi rayonu</t>
  </si>
  <si>
    <t>Gəncə şəhəri</t>
  </si>
  <si>
    <t>Daşkəsən rayonu</t>
  </si>
  <si>
    <t>Goranboy rayonu</t>
  </si>
  <si>
    <t>Göygöl rayonu</t>
  </si>
  <si>
    <t>Samux rayonu</t>
  </si>
  <si>
    <t>Qarabağ iqtisadi rayonu</t>
  </si>
  <si>
    <t>Ağcabədi rayonu</t>
  </si>
  <si>
    <t>Ağdam rayonu</t>
  </si>
  <si>
    <t>Bərdə rayonu</t>
  </si>
  <si>
    <t>Füzuli rayonu</t>
  </si>
  <si>
    <t>Xocavənd rayonu</t>
  </si>
  <si>
    <t>Tərtər rayonu</t>
  </si>
  <si>
    <t>Qazax-Tovuz iqtisadi rayonu</t>
  </si>
  <si>
    <t>Ağstafa rayonu</t>
  </si>
  <si>
    <t>Gədəbəy rayonu</t>
  </si>
  <si>
    <t>Qazax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</si>
  <si>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</si>
  <si>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</si>
  <si>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</si>
  <si>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</si>
  <si>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</si>
  <si>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</si>
  <si>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</si>
  <si>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Şabran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</si>
  <si>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</si>
  <si>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</si>
  <si>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</si>
  <si>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</si>
  <si>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</si>
  <si>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</si>
  <si>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</si>
  <si>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</si>
  <si>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</si>
  <si>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</si>
  <si>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</si>
  <si>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</si>
  <si>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</si>
  <si>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</si>
  <si>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 iqtisadi rayonu</t>
  </si>
  <si>
    <t>Beyləqan rayonu</t>
  </si>
  <si>
    <t>İmişli rayonu</t>
  </si>
  <si>
    <t>Saatlı rayonu</t>
  </si>
  <si>
    <t>Sabirabad rayonu</t>
  </si>
  <si>
    <t>Şəki-Zaqatala iqtisadi rayonu</t>
  </si>
  <si>
    <t>Balakən rayonu</t>
  </si>
  <si>
    <t>Qax rayonu</t>
  </si>
  <si>
    <t>Qəbələ rayonu</t>
  </si>
  <si>
    <t>Oğuz rayonu</t>
  </si>
  <si>
    <t>Şəki rayonu</t>
  </si>
  <si>
    <t>Zaqatala rayonu</t>
  </si>
  <si>
    <t>Şərqi Zəngəzur iqtisadi rayonu</t>
  </si>
  <si>
    <t>Cəbrayıl rayonu</t>
  </si>
  <si>
    <t>Zəngilan rayonu</t>
  </si>
  <si>
    <t>Şirvan-Salyan iqtisadi rayonu</t>
  </si>
  <si>
    <t>Şirvan şəhəri</t>
  </si>
  <si>
    <t>Biləsuvar rayonu</t>
  </si>
  <si>
    <t>Hacıqabul rayonu</t>
  </si>
  <si>
    <t>Neftçala rayonu</t>
  </si>
  <si>
    <t>Salyan rayonu</t>
  </si>
  <si>
    <t>-</t>
  </si>
  <si>
    <t>2.61. Albalı (gilənar) bağları – cəmi əkmələr, ha</t>
  </si>
  <si>
    <t>2.62. O cümlədən bar verən yaşda olan əkmələr - albalı (gilənar), ha</t>
  </si>
  <si>
    <t>Lənkəran-Astara iqtisadi rayonu</t>
  </si>
</sst>
</file>

<file path=xl/styles.xml><?xml version="1.0" encoding="utf-8"?>
<styleSheet xmlns="http://schemas.openxmlformats.org/spreadsheetml/2006/main">
  <numFmts count="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164" fontId="2" fillId="0" borderId="16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2" fillId="0" borderId="16" xfId="0" applyNumberFormat="1" applyFont="1" applyFill="1" applyBorder="1" applyAlignment="1">
      <alignment horizontal="right"/>
    </xf>
    <xf numFmtId="164" fontId="39" fillId="0" borderId="14" xfId="0" applyNumberFormat="1" applyFont="1" applyFill="1" applyBorder="1" applyAlignment="1">
      <alignment horizontal="right"/>
    </xf>
    <xf numFmtId="164" fontId="40" fillId="0" borderId="14" xfId="0" applyNumberFormat="1" applyFont="1" applyFill="1" applyBorder="1" applyAlignment="1">
      <alignment horizontal="right"/>
    </xf>
    <xf numFmtId="164" fontId="39" fillId="0" borderId="14" xfId="0" applyNumberFormat="1" applyFont="1" applyFill="1" applyBorder="1" applyAlignment="1">
      <alignment horizontal="right" wrapText="1"/>
    </xf>
    <xf numFmtId="164" fontId="40" fillId="0" borderId="14" xfId="0" applyNumberFormat="1" applyFont="1" applyFill="1" applyBorder="1" applyAlignment="1">
      <alignment horizontal="right" wrapText="1"/>
    </xf>
    <xf numFmtId="164" fontId="40" fillId="0" borderId="14" xfId="0" applyNumberFormat="1" applyFont="1" applyFill="1" applyBorder="1" applyAlignment="1">
      <alignment wrapText="1"/>
    </xf>
    <xf numFmtId="164" fontId="40" fillId="0" borderId="16" xfId="0" applyNumberFormat="1" applyFont="1" applyFill="1" applyBorder="1" applyAlignment="1">
      <alignment horizontal="right"/>
    </xf>
    <xf numFmtId="164" fontId="40" fillId="0" borderId="14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64" fontId="39" fillId="0" borderId="17" xfId="0" applyNumberFormat="1" applyFont="1" applyBorder="1" applyAlignment="1">
      <alignment horizontal="right"/>
    </xf>
    <xf numFmtId="164" fontId="40" fillId="0" borderId="17" xfId="0" applyNumberFormat="1" applyFont="1" applyBorder="1" applyAlignment="1">
      <alignment horizontal="right"/>
    </xf>
    <xf numFmtId="164" fontId="40" fillId="0" borderId="18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showGridLines="0" tabSelected="1" zoomScalePageLayoutView="0" workbookViewId="0" topLeftCell="A1">
      <pane xSplit="2" ySplit="4" topLeftCell="C6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.8515625" style="1" customWidth="1"/>
    <col min="2" max="2" width="31.421875" style="1" customWidth="1"/>
    <col min="3" max="24" width="9.28125" style="1" customWidth="1"/>
    <col min="25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4" ht="15">
      <c r="B2" s="27" t="s">
        <v>81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4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5">
        <v>2021</v>
      </c>
    </row>
    <row r="5" spans="1:24" ht="16.5" customHeight="1">
      <c r="A5" s="6"/>
      <c r="B5" s="7" t="s">
        <v>0</v>
      </c>
      <c r="C5" s="14">
        <v>1199</v>
      </c>
      <c r="D5" s="14">
        <v>1006.5</v>
      </c>
      <c r="E5" s="14">
        <v>1057.1</v>
      </c>
      <c r="F5" s="14">
        <v>1094</v>
      </c>
      <c r="G5" s="14">
        <v>1129</v>
      </c>
      <c r="H5" s="14">
        <v>1214</v>
      </c>
      <c r="I5" s="14">
        <v>2158</v>
      </c>
      <c r="J5" s="14">
        <v>1780</v>
      </c>
      <c r="K5" s="10">
        <v>1787.2</v>
      </c>
      <c r="L5" s="10">
        <v>1874.8</v>
      </c>
      <c r="M5" s="10">
        <v>1902.7</v>
      </c>
      <c r="N5" s="10">
        <v>1916.5</v>
      </c>
      <c r="O5" s="10">
        <v>1942.2</v>
      </c>
      <c r="P5" s="10">
        <v>1982.4</v>
      </c>
      <c r="Q5" s="10">
        <v>1909.1</v>
      </c>
      <c r="R5" s="10">
        <v>1974.4</v>
      </c>
      <c r="S5" s="10">
        <v>2077.2</v>
      </c>
      <c r="T5" s="10">
        <v>2111.3</v>
      </c>
      <c r="U5" s="10">
        <v>2128.6</v>
      </c>
      <c r="V5" s="10">
        <v>2118.7</v>
      </c>
      <c r="W5" s="16">
        <v>2122.9</v>
      </c>
      <c r="X5" s="24">
        <v>2149.6</v>
      </c>
    </row>
    <row r="6" spans="1:24" ht="16.5" customHeight="1">
      <c r="A6" s="6"/>
      <c r="B6" s="7" t="s">
        <v>1</v>
      </c>
      <c r="C6" s="14">
        <v>13</v>
      </c>
      <c r="D6" s="14">
        <v>13</v>
      </c>
      <c r="E6" s="14">
        <v>13</v>
      </c>
      <c r="F6" s="14">
        <v>13</v>
      </c>
      <c r="G6" s="14">
        <v>13</v>
      </c>
      <c r="H6" s="14">
        <v>13</v>
      </c>
      <c r="I6" s="14">
        <v>62</v>
      </c>
      <c r="J6" s="14">
        <v>35</v>
      </c>
      <c r="K6" s="10">
        <v>35.4</v>
      </c>
      <c r="L6" s="10">
        <v>60</v>
      </c>
      <c r="M6" s="10">
        <v>60</v>
      </c>
      <c r="N6" s="10">
        <v>60</v>
      </c>
      <c r="O6" s="10">
        <v>60</v>
      </c>
      <c r="P6" s="10">
        <v>50.3</v>
      </c>
      <c r="Q6" s="10">
        <v>47</v>
      </c>
      <c r="R6" s="10">
        <v>55.3</v>
      </c>
      <c r="S6" s="10">
        <v>42.8</v>
      </c>
      <c r="T6" s="10">
        <v>43</v>
      </c>
      <c r="U6" s="10">
        <v>43.4</v>
      </c>
      <c r="V6" s="10">
        <v>43.4</v>
      </c>
      <c r="W6" s="16">
        <v>43.9</v>
      </c>
      <c r="X6" s="24">
        <v>43.9</v>
      </c>
    </row>
    <row r="7" spans="1:24" ht="16.5" customHeight="1">
      <c r="A7" s="6"/>
      <c r="B7" s="7" t="s">
        <v>2</v>
      </c>
      <c r="C7" s="14">
        <v>66</v>
      </c>
      <c r="D7" s="14">
        <v>66</v>
      </c>
      <c r="E7" s="14">
        <v>71</v>
      </c>
      <c r="F7" s="14">
        <v>72</v>
      </c>
      <c r="G7" s="14">
        <v>91</v>
      </c>
      <c r="H7" s="14">
        <v>122</v>
      </c>
      <c r="I7" s="14">
        <v>127</v>
      </c>
      <c r="J7" s="14">
        <v>127</v>
      </c>
      <c r="K7" s="10">
        <v>170.1</v>
      </c>
      <c r="L7" s="10">
        <v>181.1</v>
      </c>
      <c r="M7" s="10">
        <v>193.9</v>
      </c>
      <c r="N7" s="10">
        <v>201.6</v>
      </c>
      <c r="O7" s="10">
        <v>209.6</v>
      </c>
      <c r="P7" s="10">
        <v>212.6</v>
      </c>
      <c r="Q7" s="10">
        <v>215.3</v>
      </c>
      <c r="R7" s="10">
        <v>227.3</v>
      </c>
      <c r="S7" s="10">
        <v>230.3</v>
      </c>
      <c r="T7" s="10">
        <v>233.3</v>
      </c>
      <c r="U7" s="10">
        <v>234.5</v>
      </c>
      <c r="V7" s="10">
        <v>239.5</v>
      </c>
      <c r="W7" s="16">
        <v>244.5</v>
      </c>
      <c r="X7" s="24">
        <v>247.5</v>
      </c>
    </row>
    <row r="8" spans="1:24" ht="16.5" customHeight="1">
      <c r="A8" s="6"/>
      <c r="B8" s="8" t="s">
        <v>3</v>
      </c>
      <c r="C8" s="13" t="s">
        <v>80</v>
      </c>
      <c r="D8" s="13" t="s">
        <v>80</v>
      </c>
      <c r="E8" s="13" t="s">
        <v>80</v>
      </c>
      <c r="F8" s="13" t="s">
        <v>80</v>
      </c>
      <c r="G8" s="13" t="s">
        <v>80</v>
      </c>
      <c r="H8" s="13" t="s">
        <v>80</v>
      </c>
      <c r="I8" s="13">
        <v>7</v>
      </c>
      <c r="J8" s="13">
        <v>7</v>
      </c>
      <c r="K8" s="9">
        <v>11.4</v>
      </c>
      <c r="L8" s="9">
        <v>16</v>
      </c>
      <c r="M8" s="9">
        <v>17.5</v>
      </c>
      <c r="N8" s="9">
        <v>17.5</v>
      </c>
      <c r="O8" s="9">
        <v>17.5</v>
      </c>
      <c r="P8" s="9">
        <v>17.5</v>
      </c>
      <c r="Q8" s="9">
        <v>18</v>
      </c>
      <c r="R8" s="9">
        <v>18</v>
      </c>
      <c r="S8" s="9">
        <v>18</v>
      </c>
      <c r="T8" s="9">
        <v>18</v>
      </c>
      <c r="U8" s="9">
        <v>18</v>
      </c>
      <c r="V8" s="9">
        <v>19</v>
      </c>
      <c r="W8" s="17">
        <v>19</v>
      </c>
      <c r="X8" s="25">
        <v>19</v>
      </c>
    </row>
    <row r="9" spans="1:24" ht="16.5" customHeight="1">
      <c r="A9" s="6"/>
      <c r="B9" s="8" t="s">
        <v>4</v>
      </c>
      <c r="C9" s="13">
        <v>22</v>
      </c>
      <c r="D9" s="13">
        <v>22</v>
      </c>
      <c r="E9" s="13">
        <v>24</v>
      </c>
      <c r="F9" s="13">
        <v>26</v>
      </c>
      <c r="G9" s="13">
        <v>23</v>
      </c>
      <c r="H9" s="13">
        <v>24</v>
      </c>
      <c r="I9" s="13">
        <v>14</v>
      </c>
      <c r="J9" s="13">
        <v>16</v>
      </c>
      <c r="K9" s="9">
        <v>23</v>
      </c>
      <c r="L9" s="9">
        <v>22.8</v>
      </c>
      <c r="M9" s="9">
        <v>25</v>
      </c>
      <c r="N9" s="9">
        <v>28</v>
      </c>
      <c r="O9" s="9">
        <v>31</v>
      </c>
      <c r="P9" s="9">
        <v>34</v>
      </c>
      <c r="Q9" s="9">
        <v>35</v>
      </c>
      <c r="R9" s="9">
        <v>36</v>
      </c>
      <c r="S9" s="9">
        <v>36</v>
      </c>
      <c r="T9" s="9">
        <v>37</v>
      </c>
      <c r="U9" s="9">
        <v>38</v>
      </c>
      <c r="V9" s="9">
        <v>38</v>
      </c>
      <c r="W9" s="17">
        <v>39</v>
      </c>
      <c r="X9" s="25">
        <v>39</v>
      </c>
    </row>
    <row r="10" spans="1:24" ht="16.5" customHeight="1">
      <c r="A10" s="6"/>
      <c r="B10" s="8" t="s">
        <v>5</v>
      </c>
      <c r="C10" s="13">
        <v>3</v>
      </c>
      <c r="D10" s="13">
        <v>3</v>
      </c>
      <c r="E10" s="13">
        <v>5</v>
      </c>
      <c r="F10" s="13">
        <v>5</v>
      </c>
      <c r="G10" s="13">
        <v>6</v>
      </c>
      <c r="H10" s="13">
        <v>5</v>
      </c>
      <c r="I10" s="13">
        <v>8</v>
      </c>
      <c r="J10" s="13">
        <v>8</v>
      </c>
      <c r="K10" s="9">
        <v>8.7</v>
      </c>
      <c r="L10" s="9">
        <v>8.7</v>
      </c>
      <c r="M10" s="9">
        <v>9.7</v>
      </c>
      <c r="N10" s="9">
        <v>11</v>
      </c>
      <c r="O10" s="9">
        <v>11</v>
      </c>
      <c r="P10" s="9">
        <v>11</v>
      </c>
      <c r="Q10" s="9">
        <v>11.1</v>
      </c>
      <c r="R10" s="9">
        <v>12.1</v>
      </c>
      <c r="S10" s="9">
        <v>12.1</v>
      </c>
      <c r="T10" s="9">
        <v>12.1</v>
      </c>
      <c r="U10" s="9">
        <v>12.1</v>
      </c>
      <c r="V10" s="9">
        <v>13.1</v>
      </c>
      <c r="W10" s="17">
        <v>13.1</v>
      </c>
      <c r="X10" s="25">
        <v>13.1</v>
      </c>
    </row>
    <row r="11" spans="1:24" ht="16.5" customHeight="1">
      <c r="A11" s="6"/>
      <c r="B11" s="8" t="s">
        <v>6</v>
      </c>
      <c r="C11" s="13" t="s">
        <v>80</v>
      </c>
      <c r="D11" s="13" t="s">
        <v>80</v>
      </c>
      <c r="E11" s="13" t="s">
        <v>80</v>
      </c>
      <c r="F11" s="13" t="s">
        <v>80</v>
      </c>
      <c r="G11" s="13">
        <v>21</v>
      </c>
      <c r="H11" s="13">
        <v>22</v>
      </c>
      <c r="I11" s="13">
        <v>4</v>
      </c>
      <c r="J11" s="13">
        <v>4</v>
      </c>
      <c r="K11" s="9">
        <v>16.4</v>
      </c>
      <c r="L11" s="9">
        <v>19.4</v>
      </c>
      <c r="M11" s="9">
        <v>22.5</v>
      </c>
      <c r="N11" s="9">
        <v>23</v>
      </c>
      <c r="O11" s="9">
        <v>24</v>
      </c>
      <c r="P11" s="9">
        <v>24</v>
      </c>
      <c r="Q11" s="9">
        <v>24.1</v>
      </c>
      <c r="R11" s="9">
        <v>25.1</v>
      </c>
      <c r="S11" s="9">
        <v>25.1</v>
      </c>
      <c r="T11" s="9">
        <v>25.1</v>
      </c>
      <c r="U11" s="9">
        <v>25.1</v>
      </c>
      <c r="V11" s="9">
        <v>25.1</v>
      </c>
      <c r="W11" s="17">
        <v>26.1</v>
      </c>
      <c r="X11" s="25">
        <v>26.1</v>
      </c>
    </row>
    <row r="12" spans="1:24" ht="16.5" customHeight="1">
      <c r="A12" s="6"/>
      <c r="B12" s="8" t="s">
        <v>7</v>
      </c>
      <c r="C12" s="13">
        <v>40</v>
      </c>
      <c r="D12" s="13">
        <v>40</v>
      </c>
      <c r="E12" s="13">
        <v>40</v>
      </c>
      <c r="F12" s="13">
        <v>40</v>
      </c>
      <c r="G12" s="13">
        <v>40</v>
      </c>
      <c r="H12" s="13">
        <v>41</v>
      </c>
      <c r="I12" s="13">
        <v>45</v>
      </c>
      <c r="J12" s="13">
        <v>44</v>
      </c>
      <c r="K12" s="9">
        <v>44</v>
      </c>
      <c r="L12" s="9">
        <v>44</v>
      </c>
      <c r="M12" s="9">
        <v>44</v>
      </c>
      <c r="N12" s="9">
        <v>44</v>
      </c>
      <c r="O12" s="9">
        <v>45</v>
      </c>
      <c r="P12" s="9">
        <v>44</v>
      </c>
      <c r="Q12" s="9">
        <v>45</v>
      </c>
      <c r="R12" s="9">
        <v>48</v>
      </c>
      <c r="S12" s="9">
        <v>50</v>
      </c>
      <c r="T12" s="9">
        <v>50</v>
      </c>
      <c r="U12" s="9">
        <v>50</v>
      </c>
      <c r="V12" s="9">
        <v>50</v>
      </c>
      <c r="W12" s="17">
        <v>50</v>
      </c>
      <c r="X12" s="25">
        <v>50</v>
      </c>
    </row>
    <row r="13" spans="1:24" ht="16.5" customHeight="1">
      <c r="A13" s="6"/>
      <c r="B13" s="8" t="s">
        <v>8</v>
      </c>
      <c r="C13" s="13">
        <v>1</v>
      </c>
      <c r="D13" s="13">
        <v>1</v>
      </c>
      <c r="E13" s="13">
        <v>2</v>
      </c>
      <c r="F13" s="13">
        <v>1</v>
      </c>
      <c r="G13" s="13">
        <v>1</v>
      </c>
      <c r="H13" s="13">
        <v>1</v>
      </c>
      <c r="I13" s="13" t="s">
        <v>80</v>
      </c>
      <c r="J13" s="13" t="s">
        <v>80</v>
      </c>
      <c r="K13" s="9">
        <v>0.3</v>
      </c>
      <c r="L13" s="9">
        <v>0.3</v>
      </c>
      <c r="M13" s="9">
        <v>0.8</v>
      </c>
      <c r="N13" s="9">
        <v>0.7</v>
      </c>
      <c r="O13" s="9">
        <v>0.7</v>
      </c>
      <c r="P13" s="9">
        <v>0.7</v>
      </c>
      <c r="Q13" s="9">
        <v>0.8</v>
      </c>
      <c r="R13" s="9">
        <v>0.8</v>
      </c>
      <c r="S13" s="9">
        <v>0.8</v>
      </c>
      <c r="T13" s="9">
        <v>0.8</v>
      </c>
      <c r="U13" s="9">
        <v>1</v>
      </c>
      <c r="V13" s="9">
        <v>2</v>
      </c>
      <c r="W13" s="17">
        <v>3</v>
      </c>
      <c r="X13" s="25">
        <v>5</v>
      </c>
    </row>
    <row r="14" spans="1:24" ht="16.5" customHeight="1">
      <c r="A14" s="6"/>
      <c r="B14" s="8" t="s">
        <v>9</v>
      </c>
      <c r="C14" s="13" t="s">
        <v>80</v>
      </c>
      <c r="D14" s="13" t="s">
        <v>80</v>
      </c>
      <c r="E14" s="13" t="s">
        <v>80</v>
      </c>
      <c r="F14" s="13" t="s">
        <v>80</v>
      </c>
      <c r="G14" s="13" t="s">
        <v>80</v>
      </c>
      <c r="H14" s="13">
        <v>29</v>
      </c>
      <c r="I14" s="13">
        <v>48</v>
      </c>
      <c r="J14" s="13">
        <v>47</v>
      </c>
      <c r="K14" s="9">
        <v>50.4</v>
      </c>
      <c r="L14" s="9">
        <v>52.9</v>
      </c>
      <c r="M14" s="9">
        <v>55.4</v>
      </c>
      <c r="N14" s="9">
        <v>58.4</v>
      </c>
      <c r="O14" s="9">
        <v>60.4</v>
      </c>
      <c r="P14" s="9">
        <v>60.4</v>
      </c>
      <c r="Q14" s="9">
        <v>60.3</v>
      </c>
      <c r="R14" s="9">
        <v>61.3</v>
      </c>
      <c r="S14" s="9">
        <v>61.3</v>
      </c>
      <c r="T14" s="9">
        <v>62.3</v>
      </c>
      <c r="U14" s="9">
        <v>62.3</v>
      </c>
      <c r="V14" s="9">
        <v>64.3</v>
      </c>
      <c r="W14" s="17">
        <v>64.3</v>
      </c>
      <c r="X14" s="25">
        <v>64.3</v>
      </c>
    </row>
    <row r="15" spans="1:24" ht="16.5" customHeight="1">
      <c r="A15" s="6"/>
      <c r="B15" s="8" t="s">
        <v>10</v>
      </c>
      <c r="C15" s="13" t="s">
        <v>80</v>
      </c>
      <c r="D15" s="13" t="s">
        <v>80</v>
      </c>
      <c r="E15" s="13" t="s">
        <v>80</v>
      </c>
      <c r="F15" s="13" t="s">
        <v>80</v>
      </c>
      <c r="G15" s="13" t="s">
        <v>80</v>
      </c>
      <c r="H15" s="13" t="s">
        <v>80</v>
      </c>
      <c r="I15" s="13">
        <v>1</v>
      </c>
      <c r="J15" s="13">
        <v>1</v>
      </c>
      <c r="K15" s="9">
        <v>15.9</v>
      </c>
      <c r="L15" s="9">
        <v>17</v>
      </c>
      <c r="M15" s="9">
        <v>19</v>
      </c>
      <c r="N15" s="9">
        <v>19</v>
      </c>
      <c r="O15" s="9">
        <v>20</v>
      </c>
      <c r="P15" s="9">
        <v>21</v>
      </c>
      <c r="Q15" s="9">
        <v>21</v>
      </c>
      <c r="R15" s="9">
        <v>26</v>
      </c>
      <c r="S15" s="9">
        <v>27</v>
      </c>
      <c r="T15" s="9">
        <v>28</v>
      </c>
      <c r="U15" s="9">
        <v>28</v>
      </c>
      <c r="V15" s="9">
        <v>28</v>
      </c>
      <c r="W15" s="17">
        <v>30</v>
      </c>
      <c r="X15" s="25">
        <v>31</v>
      </c>
    </row>
    <row r="16" spans="1:24" ht="16.5" customHeight="1">
      <c r="A16" s="6"/>
      <c r="B16" s="7" t="s">
        <v>11</v>
      </c>
      <c r="C16" s="14">
        <v>12</v>
      </c>
      <c r="D16" s="14">
        <v>12</v>
      </c>
      <c r="E16" s="14">
        <v>14</v>
      </c>
      <c r="F16" s="14">
        <v>14</v>
      </c>
      <c r="G16" s="14">
        <v>14</v>
      </c>
      <c r="H16" s="14">
        <v>14</v>
      </c>
      <c r="I16" s="14">
        <v>85</v>
      </c>
      <c r="J16" s="14">
        <v>82</v>
      </c>
      <c r="K16" s="10">
        <v>86.1</v>
      </c>
      <c r="L16" s="10">
        <v>86.1</v>
      </c>
      <c r="M16" s="10">
        <v>86.1</v>
      </c>
      <c r="N16" s="10">
        <v>86.3</v>
      </c>
      <c r="O16" s="10">
        <v>86.3</v>
      </c>
      <c r="P16" s="10">
        <v>89.2</v>
      </c>
      <c r="Q16" s="10">
        <v>86.2</v>
      </c>
      <c r="R16" s="10">
        <v>86.2</v>
      </c>
      <c r="S16" s="10">
        <v>94.8</v>
      </c>
      <c r="T16" s="10">
        <v>73.2</v>
      </c>
      <c r="U16" s="10">
        <v>72.5</v>
      </c>
      <c r="V16" s="10">
        <v>72.5</v>
      </c>
      <c r="W16" s="16">
        <v>72.2</v>
      </c>
      <c r="X16" s="24">
        <v>72.2</v>
      </c>
    </row>
    <row r="17" spans="1:24" ht="16.5" customHeight="1">
      <c r="A17" s="6"/>
      <c r="B17" s="8" t="s">
        <v>12</v>
      </c>
      <c r="C17" s="13">
        <v>6</v>
      </c>
      <c r="D17" s="13">
        <v>6</v>
      </c>
      <c r="E17" s="13">
        <v>6</v>
      </c>
      <c r="F17" s="13">
        <v>6</v>
      </c>
      <c r="G17" s="13">
        <v>6</v>
      </c>
      <c r="H17" s="13">
        <v>6</v>
      </c>
      <c r="I17" s="13">
        <v>33</v>
      </c>
      <c r="J17" s="13">
        <v>32</v>
      </c>
      <c r="K17" s="9">
        <v>32</v>
      </c>
      <c r="L17" s="9">
        <v>32</v>
      </c>
      <c r="M17" s="9">
        <v>32</v>
      </c>
      <c r="N17" s="9">
        <v>32</v>
      </c>
      <c r="O17" s="9">
        <v>32</v>
      </c>
      <c r="P17" s="9">
        <v>32</v>
      </c>
      <c r="Q17" s="9">
        <v>32</v>
      </c>
      <c r="R17" s="9">
        <v>32</v>
      </c>
      <c r="S17" s="9">
        <v>40.6</v>
      </c>
      <c r="T17" s="9">
        <v>21.1</v>
      </c>
      <c r="U17" s="9">
        <v>21.1</v>
      </c>
      <c r="V17" s="9">
        <v>21.1</v>
      </c>
      <c r="W17" s="17">
        <v>21.1</v>
      </c>
      <c r="X17" s="25">
        <v>21.1</v>
      </c>
    </row>
    <row r="18" spans="1:24" ht="16.5" customHeight="1">
      <c r="A18" s="6"/>
      <c r="B18" s="8" t="s">
        <v>13</v>
      </c>
      <c r="C18" s="13">
        <v>4</v>
      </c>
      <c r="D18" s="13">
        <v>4</v>
      </c>
      <c r="E18" s="13">
        <v>4</v>
      </c>
      <c r="F18" s="13">
        <v>4</v>
      </c>
      <c r="G18" s="13">
        <v>4</v>
      </c>
      <c r="H18" s="13">
        <v>4</v>
      </c>
      <c r="I18" s="13">
        <v>46</v>
      </c>
      <c r="J18" s="13">
        <v>45</v>
      </c>
      <c r="K18" s="9">
        <v>48.4</v>
      </c>
      <c r="L18" s="9">
        <v>48.4</v>
      </c>
      <c r="M18" s="9">
        <v>48.4</v>
      </c>
      <c r="N18" s="9">
        <v>48.4</v>
      </c>
      <c r="O18" s="9">
        <v>48.4</v>
      </c>
      <c r="P18" s="9">
        <v>51.4</v>
      </c>
      <c r="Q18" s="9">
        <v>48.4</v>
      </c>
      <c r="R18" s="9">
        <v>48.4</v>
      </c>
      <c r="S18" s="9">
        <v>48.4</v>
      </c>
      <c r="T18" s="9">
        <v>49.4</v>
      </c>
      <c r="U18" s="9">
        <v>48.7</v>
      </c>
      <c r="V18" s="9">
        <v>48.7</v>
      </c>
      <c r="W18" s="17">
        <v>48.4</v>
      </c>
      <c r="X18" s="25">
        <v>48.4</v>
      </c>
    </row>
    <row r="19" spans="2:24" ht="16.5" customHeight="1">
      <c r="B19" s="8" t="s">
        <v>14</v>
      </c>
      <c r="C19" s="13">
        <v>2</v>
      </c>
      <c r="D19" s="13">
        <v>2</v>
      </c>
      <c r="E19" s="13">
        <v>4</v>
      </c>
      <c r="F19" s="13">
        <v>4</v>
      </c>
      <c r="G19" s="13">
        <v>4</v>
      </c>
      <c r="H19" s="13">
        <v>4</v>
      </c>
      <c r="I19" s="13">
        <v>6</v>
      </c>
      <c r="J19" s="13">
        <v>5</v>
      </c>
      <c r="K19" s="9">
        <v>5.7</v>
      </c>
      <c r="L19" s="9">
        <v>5.7</v>
      </c>
      <c r="M19" s="9">
        <v>5.7</v>
      </c>
      <c r="N19" s="9">
        <v>5.9</v>
      </c>
      <c r="O19" s="9">
        <v>5.9</v>
      </c>
      <c r="P19" s="9">
        <v>5.8</v>
      </c>
      <c r="Q19" s="9">
        <v>5.8</v>
      </c>
      <c r="R19" s="9">
        <v>5.8</v>
      </c>
      <c r="S19" s="9">
        <v>5.8</v>
      </c>
      <c r="T19" s="9">
        <v>2.7</v>
      </c>
      <c r="U19" s="9">
        <v>2.7</v>
      </c>
      <c r="V19" s="9">
        <v>2.7</v>
      </c>
      <c r="W19" s="17">
        <v>2.7</v>
      </c>
      <c r="X19" s="25">
        <v>2.7</v>
      </c>
    </row>
    <row r="20" spans="2:24" ht="16.5" customHeight="1">
      <c r="B20" s="7" t="s">
        <v>15</v>
      </c>
      <c r="C20" s="14">
        <v>28</v>
      </c>
      <c r="D20" s="14">
        <v>27</v>
      </c>
      <c r="E20" s="14">
        <v>30</v>
      </c>
      <c r="F20" s="14">
        <v>32</v>
      </c>
      <c r="G20" s="14">
        <v>34</v>
      </c>
      <c r="H20" s="14">
        <v>36</v>
      </c>
      <c r="I20" s="14">
        <v>52</v>
      </c>
      <c r="J20" s="14">
        <v>41</v>
      </c>
      <c r="K20" s="10">
        <v>40.9</v>
      </c>
      <c r="L20" s="10">
        <v>41.8</v>
      </c>
      <c r="M20" s="10">
        <v>42.4</v>
      </c>
      <c r="N20" s="10">
        <v>41.6</v>
      </c>
      <c r="O20" s="10">
        <v>41.9</v>
      </c>
      <c r="P20" s="10">
        <v>42.9</v>
      </c>
      <c r="Q20" s="10">
        <v>44.4</v>
      </c>
      <c r="R20" s="10">
        <v>45.3</v>
      </c>
      <c r="S20" s="10">
        <v>49.4</v>
      </c>
      <c r="T20" s="10">
        <v>47.4</v>
      </c>
      <c r="U20" s="10">
        <v>47.5</v>
      </c>
      <c r="V20" s="10">
        <v>47.9</v>
      </c>
      <c r="W20" s="16">
        <v>48.1</v>
      </c>
      <c r="X20" s="24">
        <v>48.9</v>
      </c>
    </row>
    <row r="21" spans="2:24" ht="16.5" customHeight="1">
      <c r="B21" s="8" t="s">
        <v>16</v>
      </c>
      <c r="C21" s="13">
        <v>7</v>
      </c>
      <c r="D21" s="13">
        <v>6</v>
      </c>
      <c r="E21" s="13">
        <v>7</v>
      </c>
      <c r="F21" s="13">
        <v>9</v>
      </c>
      <c r="G21" s="13">
        <v>11</v>
      </c>
      <c r="H21" s="13">
        <v>11</v>
      </c>
      <c r="I21" s="13">
        <v>19</v>
      </c>
      <c r="J21" s="13">
        <v>17</v>
      </c>
      <c r="K21" s="9">
        <v>17.3</v>
      </c>
      <c r="L21" s="9">
        <v>18.5</v>
      </c>
      <c r="M21" s="9">
        <v>19.4</v>
      </c>
      <c r="N21" s="9">
        <v>19.6</v>
      </c>
      <c r="O21" s="9">
        <v>19.6</v>
      </c>
      <c r="P21" s="9">
        <v>20.5</v>
      </c>
      <c r="Q21" s="9">
        <v>21.4</v>
      </c>
      <c r="R21" s="9">
        <v>22</v>
      </c>
      <c r="S21" s="9">
        <v>22.8</v>
      </c>
      <c r="T21" s="9">
        <v>22.5</v>
      </c>
      <c r="U21" s="9">
        <v>22.4</v>
      </c>
      <c r="V21" s="9">
        <v>22.6</v>
      </c>
      <c r="W21" s="17">
        <v>23</v>
      </c>
      <c r="X21" s="25">
        <v>23.7</v>
      </c>
    </row>
    <row r="22" spans="1:24" ht="16.5" customHeight="1">
      <c r="A22" s="6"/>
      <c r="B22" s="8" t="s">
        <v>17</v>
      </c>
      <c r="C22" s="13">
        <v>11</v>
      </c>
      <c r="D22" s="13">
        <v>11</v>
      </c>
      <c r="E22" s="13">
        <v>11</v>
      </c>
      <c r="F22" s="13">
        <v>11</v>
      </c>
      <c r="G22" s="13">
        <v>11</v>
      </c>
      <c r="H22" s="13">
        <v>12</v>
      </c>
      <c r="I22" s="13">
        <v>16</v>
      </c>
      <c r="J22" s="13">
        <v>11</v>
      </c>
      <c r="K22" s="9">
        <v>11</v>
      </c>
      <c r="L22" s="9">
        <v>11</v>
      </c>
      <c r="M22" s="9">
        <v>11</v>
      </c>
      <c r="N22" s="9">
        <v>10</v>
      </c>
      <c r="O22" s="9">
        <v>10</v>
      </c>
      <c r="P22" s="9">
        <v>10</v>
      </c>
      <c r="Q22" s="9">
        <v>10</v>
      </c>
      <c r="R22" s="9">
        <v>10</v>
      </c>
      <c r="S22" s="9">
        <v>10</v>
      </c>
      <c r="T22" s="9">
        <v>10</v>
      </c>
      <c r="U22" s="9">
        <v>10</v>
      </c>
      <c r="V22" s="9">
        <v>10</v>
      </c>
      <c r="W22" s="17">
        <v>10</v>
      </c>
      <c r="X22" s="25">
        <v>10</v>
      </c>
    </row>
    <row r="23" spans="2:24" ht="16.5" customHeight="1">
      <c r="B23" s="8" t="s">
        <v>18</v>
      </c>
      <c r="C23" s="13">
        <v>3</v>
      </c>
      <c r="D23" s="13">
        <v>3</v>
      </c>
      <c r="E23" s="13">
        <v>3</v>
      </c>
      <c r="F23" s="13">
        <v>3</v>
      </c>
      <c r="G23" s="13">
        <v>3</v>
      </c>
      <c r="H23" s="13">
        <v>4</v>
      </c>
      <c r="I23" s="13">
        <v>6</v>
      </c>
      <c r="J23" s="13">
        <v>4</v>
      </c>
      <c r="K23" s="9">
        <v>3.5</v>
      </c>
      <c r="L23" s="9">
        <v>3.2</v>
      </c>
      <c r="M23" s="9">
        <v>3.3</v>
      </c>
      <c r="N23" s="9">
        <v>3.3</v>
      </c>
      <c r="O23" s="9">
        <v>3.6</v>
      </c>
      <c r="P23" s="9">
        <v>3.7</v>
      </c>
      <c r="Q23" s="9">
        <v>3.8</v>
      </c>
      <c r="R23" s="9">
        <v>4.1</v>
      </c>
      <c r="S23" s="9">
        <v>4.3</v>
      </c>
      <c r="T23" s="9">
        <v>4.5</v>
      </c>
      <c r="U23" s="9">
        <v>4.7</v>
      </c>
      <c r="V23" s="9">
        <v>4.9</v>
      </c>
      <c r="W23" s="17">
        <v>4.7</v>
      </c>
      <c r="X23" s="25">
        <v>4.8</v>
      </c>
    </row>
    <row r="24" spans="2:24" ht="16.5" customHeight="1">
      <c r="B24" s="8" t="s">
        <v>19</v>
      </c>
      <c r="C24" s="13">
        <v>7</v>
      </c>
      <c r="D24" s="13">
        <v>7</v>
      </c>
      <c r="E24" s="13">
        <v>9</v>
      </c>
      <c r="F24" s="13">
        <v>9</v>
      </c>
      <c r="G24" s="13">
        <v>9</v>
      </c>
      <c r="H24" s="13">
        <v>9</v>
      </c>
      <c r="I24" s="13">
        <v>11</v>
      </c>
      <c r="J24" s="13">
        <v>9</v>
      </c>
      <c r="K24" s="9">
        <v>9.1</v>
      </c>
      <c r="L24" s="9">
        <v>9.1</v>
      </c>
      <c r="M24" s="9">
        <v>8.7</v>
      </c>
      <c r="N24" s="9">
        <v>8.7</v>
      </c>
      <c r="O24" s="9">
        <v>8.7</v>
      </c>
      <c r="P24" s="9">
        <v>8.7</v>
      </c>
      <c r="Q24" s="9">
        <v>9.2</v>
      </c>
      <c r="R24" s="9">
        <v>9.2</v>
      </c>
      <c r="S24" s="9">
        <v>12.3</v>
      </c>
      <c r="T24" s="9">
        <v>10.4</v>
      </c>
      <c r="U24" s="9">
        <v>10.4</v>
      </c>
      <c r="V24" s="9">
        <v>10.4</v>
      </c>
      <c r="W24" s="17">
        <v>10.4</v>
      </c>
      <c r="X24" s="25">
        <v>10.4</v>
      </c>
    </row>
    <row r="25" spans="2:24" s="6" customFormat="1" ht="16.5" customHeight="1">
      <c r="B25" s="7" t="s">
        <v>20</v>
      </c>
      <c r="C25" s="14">
        <v>7.1</v>
      </c>
      <c r="D25" s="14">
        <v>5.1</v>
      </c>
      <c r="E25" s="14">
        <v>8.1</v>
      </c>
      <c r="F25" s="14">
        <v>8</v>
      </c>
      <c r="G25" s="14">
        <v>12</v>
      </c>
      <c r="H25" s="14">
        <v>14</v>
      </c>
      <c r="I25" s="14">
        <v>92</v>
      </c>
      <c r="J25" s="14">
        <v>84</v>
      </c>
      <c r="K25" s="10">
        <v>82.8</v>
      </c>
      <c r="L25" s="10">
        <v>82.8</v>
      </c>
      <c r="M25" s="10">
        <v>83</v>
      </c>
      <c r="N25" s="10">
        <v>82.5</v>
      </c>
      <c r="O25" s="10">
        <v>82.5</v>
      </c>
      <c r="P25" s="10">
        <v>83</v>
      </c>
      <c r="Q25" s="10">
        <v>86.1</v>
      </c>
      <c r="R25" s="10">
        <v>90.39999999999999</v>
      </c>
      <c r="S25" s="10">
        <v>99.4</v>
      </c>
      <c r="T25" s="10">
        <v>101.4</v>
      </c>
      <c r="U25" s="10">
        <v>103.1</v>
      </c>
      <c r="V25" s="10">
        <v>102.4</v>
      </c>
      <c r="W25" s="16">
        <v>102.4</v>
      </c>
      <c r="X25" s="24">
        <v>102.6</v>
      </c>
    </row>
    <row r="26" spans="2:24" ht="16.5" customHeight="1">
      <c r="B26" s="8" t="s">
        <v>21</v>
      </c>
      <c r="C26" s="13">
        <v>0.1</v>
      </c>
      <c r="D26" s="13">
        <v>0.1</v>
      </c>
      <c r="E26" s="13">
        <v>0.1</v>
      </c>
      <c r="F26" s="13">
        <v>1</v>
      </c>
      <c r="G26" s="13" t="s">
        <v>80</v>
      </c>
      <c r="H26" s="13">
        <v>2</v>
      </c>
      <c r="I26" s="13">
        <v>2</v>
      </c>
      <c r="J26" s="13">
        <v>3</v>
      </c>
      <c r="K26" s="9">
        <v>3.6</v>
      </c>
      <c r="L26" s="9">
        <v>3.6</v>
      </c>
      <c r="M26" s="9">
        <v>3.6</v>
      </c>
      <c r="N26" s="9">
        <v>3.6</v>
      </c>
      <c r="O26" s="9">
        <v>3.6</v>
      </c>
      <c r="P26" s="9">
        <v>3.6</v>
      </c>
      <c r="Q26" s="9">
        <v>3.6</v>
      </c>
      <c r="R26" s="9">
        <v>3.6</v>
      </c>
      <c r="S26" s="9">
        <v>12.3</v>
      </c>
      <c r="T26" s="9">
        <v>12.3</v>
      </c>
      <c r="U26" s="9">
        <v>12.4</v>
      </c>
      <c r="V26" s="9">
        <v>12.4</v>
      </c>
      <c r="W26" s="17">
        <v>12.4</v>
      </c>
      <c r="X26" s="25">
        <v>12.7</v>
      </c>
    </row>
    <row r="27" spans="2:24" ht="16.5" customHeight="1">
      <c r="B27" s="8" t="s">
        <v>22</v>
      </c>
      <c r="C27" s="13" t="s">
        <v>80</v>
      </c>
      <c r="D27" s="13" t="s">
        <v>80</v>
      </c>
      <c r="E27" s="13" t="s">
        <v>80</v>
      </c>
      <c r="F27" s="13" t="s">
        <v>80</v>
      </c>
      <c r="G27" s="13" t="s">
        <v>80</v>
      </c>
      <c r="H27" s="13" t="s">
        <v>80</v>
      </c>
      <c r="I27" s="13">
        <v>1</v>
      </c>
      <c r="J27" s="13" t="s">
        <v>80</v>
      </c>
      <c r="K27" s="9" t="s">
        <v>80</v>
      </c>
      <c r="L27" s="9" t="s">
        <v>80</v>
      </c>
      <c r="M27" s="9" t="s">
        <v>80</v>
      </c>
      <c r="N27" s="9" t="s">
        <v>80</v>
      </c>
      <c r="O27" s="9" t="s">
        <v>80</v>
      </c>
      <c r="P27" s="9" t="s">
        <v>80</v>
      </c>
      <c r="Q27" s="9" t="s">
        <v>80</v>
      </c>
      <c r="R27" s="9" t="s">
        <v>80</v>
      </c>
      <c r="S27" s="9" t="s">
        <v>80</v>
      </c>
      <c r="T27" s="9" t="s">
        <v>80</v>
      </c>
      <c r="U27" s="9" t="s">
        <v>80</v>
      </c>
      <c r="V27" s="9" t="s">
        <v>80</v>
      </c>
      <c r="W27" s="9" t="s">
        <v>80</v>
      </c>
      <c r="X27" s="25" t="s">
        <v>80</v>
      </c>
    </row>
    <row r="28" spans="2:24" ht="16.5" customHeight="1">
      <c r="B28" s="8" t="s">
        <v>23</v>
      </c>
      <c r="C28" s="13">
        <v>5</v>
      </c>
      <c r="D28" s="13">
        <v>3</v>
      </c>
      <c r="E28" s="13">
        <v>5</v>
      </c>
      <c r="F28" s="13">
        <v>5</v>
      </c>
      <c r="G28" s="13">
        <v>5</v>
      </c>
      <c r="H28" s="13">
        <v>5</v>
      </c>
      <c r="I28" s="13">
        <v>63</v>
      </c>
      <c r="J28" s="13">
        <v>62</v>
      </c>
      <c r="K28" s="9">
        <v>62</v>
      </c>
      <c r="L28" s="9">
        <v>62</v>
      </c>
      <c r="M28" s="9">
        <v>62</v>
      </c>
      <c r="N28" s="9">
        <v>62</v>
      </c>
      <c r="O28" s="9">
        <v>62</v>
      </c>
      <c r="P28" s="9">
        <v>62</v>
      </c>
      <c r="Q28" s="9">
        <v>62</v>
      </c>
      <c r="R28" s="9">
        <v>62</v>
      </c>
      <c r="S28" s="9">
        <v>62</v>
      </c>
      <c r="T28" s="9">
        <v>62</v>
      </c>
      <c r="U28" s="9">
        <v>62</v>
      </c>
      <c r="V28" s="9">
        <v>62</v>
      </c>
      <c r="W28" s="17">
        <v>62</v>
      </c>
      <c r="X28" s="25">
        <v>62</v>
      </c>
    </row>
    <row r="29" spans="2:24" ht="16.5" customHeight="1">
      <c r="B29" s="8" t="s">
        <v>24</v>
      </c>
      <c r="C29" s="13">
        <v>2</v>
      </c>
      <c r="D29" s="13">
        <v>2</v>
      </c>
      <c r="E29" s="13">
        <v>3</v>
      </c>
      <c r="F29" s="13">
        <v>2</v>
      </c>
      <c r="G29" s="13">
        <v>7</v>
      </c>
      <c r="H29" s="13">
        <v>7</v>
      </c>
      <c r="I29" s="13">
        <v>14</v>
      </c>
      <c r="J29" s="13">
        <v>7</v>
      </c>
      <c r="K29" s="9">
        <v>8.2</v>
      </c>
      <c r="L29" s="9">
        <v>8.2</v>
      </c>
      <c r="M29" s="9">
        <v>8.4</v>
      </c>
      <c r="N29" s="9">
        <v>7.9</v>
      </c>
      <c r="O29" s="9">
        <v>7.9</v>
      </c>
      <c r="P29" s="9">
        <v>8.4</v>
      </c>
      <c r="Q29" s="9">
        <v>8.9</v>
      </c>
      <c r="R29" s="9">
        <v>9.2</v>
      </c>
      <c r="S29" s="9">
        <v>9</v>
      </c>
      <c r="T29" s="9">
        <v>9</v>
      </c>
      <c r="U29" s="9">
        <v>9.1</v>
      </c>
      <c r="V29" s="9">
        <v>8.2</v>
      </c>
      <c r="W29" s="17">
        <v>8.2</v>
      </c>
      <c r="X29" s="25">
        <v>8.1</v>
      </c>
    </row>
    <row r="30" spans="2:24" ht="16.5" customHeight="1">
      <c r="B30" s="8" t="s">
        <v>25</v>
      </c>
      <c r="C30" s="13" t="s">
        <v>80</v>
      </c>
      <c r="D30" s="13" t="s">
        <v>80</v>
      </c>
      <c r="E30" s="13" t="s">
        <v>80</v>
      </c>
      <c r="F30" s="13" t="s">
        <v>80</v>
      </c>
      <c r="G30" s="13" t="s">
        <v>80</v>
      </c>
      <c r="H30" s="13" t="s">
        <v>80</v>
      </c>
      <c r="I30" s="13">
        <v>12</v>
      </c>
      <c r="J30" s="13">
        <v>12</v>
      </c>
      <c r="K30" s="9">
        <v>9</v>
      </c>
      <c r="L30" s="9">
        <v>9</v>
      </c>
      <c r="M30" s="9">
        <v>9</v>
      </c>
      <c r="N30" s="9">
        <v>9</v>
      </c>
      <c r="O30" s="9">
        <v>9</v>
      </c>
      <c r="P30" s="9">
        <v>9</v>
      </c>
      <c r="Q30" s="9">
        <v>11.6</v>
      </c>
      <c r="R30" s="9">
        <v>15.6</v>
      </c>
      <c r="S30" s="9">
        <v>16.1</v>
      </c>
      <c r="T30" s="9">
        <v>18.1</v>
      </c>
      <c r="U30" s="9">
        <v>19.6</v>
      </c>
      <c r="V30" s="9">
        <v>19.8</v>
      </c>
      <c r="W30" s="17">
        <v>19.8</v>
      </c>
      <c r="X30" s="25">
        <v>19.8</v>
      </c>
    </row>
    <row r="31" spans="2:24" s="6" customFormat="1" ht="16.5" customHeight="1">
      <c r="B31" s="7" t="s">
        <v>26</v>
      </c>
      <c r="C31" s="14">
        <v>100</v>
      </c>
      <c r="D31" s="14">
        <v>98</v>
      </c>
      <c r="E31" s="14">
        <v>110</v>
      </c>
      <c r="F31" s="14">
        <v>111</v>
      </c>
      <c r="G31" s="14">
        <v>116</v>
      </c>
      <c r="H31" s="14">
        <v>120</v>
      </c>
      <c r="I31" s="14">
        <v>355</v>
      </c>
      <c r="J31" s="14">
        <v>181</v>
      </c>
      <c r="K31" s="10">
        <v>179.6</v>
      </c>
      <c r="L31" s="10">
        <v>189.9</v>
      </c>
      <c r="M31" s="10">
        <v>189.79999999999998</v>
      </c>
      <c r="N31" s="10">
        <v>196.2</v>
      </c>
      <c r="O31" s="10">
        <v>203.49999999999997</v>
      </c>
      <c r="P31" s="10">
        <v>206.49999999999997</v>
      </c>
      <c r="Q31" s="10">
        <v>207.29999999999998</v>
      </c>
      <c r="R31" s="10">
        <v>208.89999999999998</v>
      </c>
      <c r="S31" s="10">
        <v>207.6</v>
      </c>
      <c r="T31" s="10">
        <v>209.7</v>
      </c>
      <c r="U31" s="10">
        <v>210.79999999999998</v>
      </c>
      <c r="V31" s="10">
        <v>210.59999999999997</v>
      </c>
      <c r="W31" s="18">
        <v>210.5</v>
      </c>
      <c r="X31" s="24">
        <v>211.2</v>
      </c>
    </row>
    <row r="32" spans="1:24" ht="16.5" customHeight="1">
      <c r="A32" s="6"/>
      <c r="B32" s="8" t="s">
        <v>27</v>
      </c>
      <c r="C32" s="13">
        <v>26</v>
      </c>
      <c r="D32" s="13">
        <v>26</v>
      </c>
      <c r="E32" s="13">
        <v>26</v>
      </c>
      <c r="F32" s="13">
        <v>26</v>
      </c>
      <c r="G32" s="13">
        <v>26</v>
      </c>
      <c r="H32" s="13">
        <v>26</v>
      </c>
      <c r="I32" s="13">
        <v>138</v>
      </c>
      <c r="J32" s="13">
        <v>46</v>
      </c>
      <c r="K32" s="9">
        <v>46</v>
      </c>
      <c r="L32" s="9">
        <v>46</v>
      </c>
      <c r="M32" s="9">
        <v>46</v>
      </c>
      <c r="N32" s="9">
        <v>48</v>
      </c>
      <c r="O32" s="9">
        <v>49</v>
      </c>
      <c r="P32" s="9">
        <v>50</v>
      </c>
      <c r="Q32" s="9">
        <v>50</v>
      </c>
      <c r="R32" s="9">
        <v>51</v>
      </c>
      <c r="S32" s="9">
        <v>52</v>
      </c>
      <c r="T32" s="9">
        <v>53</v>
      </c>
      <c r="U32" s="9">
        <v>54</v>
      </c>
      <c r="V32" s="9">
        <v>54</v>
      </c>
      <c r="W32" s="19">
        <v>54</v>
      </c>
      <c r="X32" s="25">
        <v>55</v>
      </c>
    </row>
    <row r="33" spans="2:24" ht="16.5" customHeight="1">
      <c r="B33" s="8" t="s">
        <v>28</v>
      </c>
      <c r="C33" s="13">
        <v>24</v>
      </c>
      <c r="D33" s="13">
        <v>21</v>
      </c>
      <c r="E33" s="13">
        <v>28</v>
      </c>
      <c r="F33" s="13">
        <v>28</v>
      </c>
      <c r="G33" s="13">
        <v>28</v>
      </c>
      <c r="H33" s="13">
        <v>30</v>
      </c>
      <c r="I33" s="13">
        <v>44</v>
      </c>
      <c r="J33" s="13">
        <v>30</v>
      </c>
      <c r="K33" s="9">
        <v>30</v>
      </c>
      <c r="L33" s="9">
        <v>30</v>
      </c>
      <c r="M33" s="9">
        <v>30</v>
      </c>
      <c r="N33" s="9">
        <v>34.4</v>
      </c>
      <c r="O33" s="9">
        <v>40.7</v>
      </c>
      <c r="P33" s="9">
        <v>41.2</v>
      </c>
      <c r="Q33" s="9">
        <v>41.5</v>
      </c>
      <c r="R33" s="9">
        <v>41.5</v>
      </c>
      <c r="S33" s="9">
        <v>40.9</v>
      </c>
      <c r="T33" s="9">
        <v>40.9</v>
      </c>
      <c r="U33" s="9">
        <v>40.9</v>
      </c>
      <c r="V33" s="9">
        <v>40.7</v>
      </c>
      <c r="W33" s="19">
        <v>40.6</v>
      </c>
      <c r="X33" s="25">
        <v>40.3</v>
      </c>
    </row>
    <row r="34" spans="2:24" ht="16.5" customHeight="1">
      <c r="B34" s="8" t="s">
        <v>29</v>
      </c>
      <c r="C34" s="13">
        <v>31</v>
      </c>
      <c r="D34" s="13">
        <v>31</v>
      </c>
      <c r="E34" s="13">
        <v>31</v>
      </c>
      <c r="F34" s="13">
        <v>32</v>
      </c>
      <c r="G34" s="13">
        <v>31</v>
      </c>
      <c r="H34" s="13">
        <v>31</v>
      </c>
      <c r="I34" s="13">
        <v>77</v>
      </c>
      <c r="J34" s="13">
        <v>31</v>
      </c>
      <c r="K34" s="9">
        <v>31</v>
      </c>
      <c r="L34" s="9">
        <v>31</v>
      </c>
      <c r="M34" s="9">
        <v>31</v>
      </c>
      <c r="N34" s="9">
        <v>31</v>
      </c>
      <c r="O34" s="9">
        <v>31</v>
      </c>
      <c r="P34" s="9">
        <v>32</v>
      </c>
      <c r="Q34" s="9">
        <v>32</v>
      </c>
      <c r="R34" s="9">
        <v>32</v>
      </c>
      <c r="S34" s="9">
        <v>30</v>
      </c>
      <c r="T34" s="9">
        <v>31</v>
      </c>
      <c r="U34" s="9">
        <v>31</v>
      </c>
      <c r="V34" s="9">
        <v>31</v>
      </c>
      <c r="W34" s="19">
        <v>31</v>
      </c>
      <c r="X34" s="25">
        <v>31</v>
      </c>
    </row>
    <row r="35" spans="2:24" ht="16.5" customHeight="1">
      <c r="B35" s="8" t="s">
        <v>30</v>
      </c>
      <c r="C35" s="13">
        <v>3</v>
      </c>
      <c r="D35" s="13">
        <v>3</v>
      </c>
      <c r="E35" s="13">
        <v>3</v>
      </c>
      <c r="F35" s="13">
        <v>3</v>
      </c>
      <c r="G35" s="13">
        <v>3</v>
      </c>
      <c r="H35" s="13">
        <v>3</v>
      </c>
      <c r="I35" s="13">
        <v>41</v>
      </c>
      <c r="J35" s="13">
        <v>41</v>
      </c>
      <c r="K35" s="9">
        <v>40.5</v>
      </c>
      <c r="L35" s="9">
        <v>50.5</v>
      </c>
      <c r="M35" s="9">
        <v>50.5</v>
      </c>
      <c r="N35" s="9">
        <v>50.5</v>
      </c>
      <c r="O35" s="9">
        <v>50.5</v>
      </c>
      <c r="P35" s="9">
        <v>50.5</v>
      </c>
      <c r="Q35" s="9">
        <v>50.5</v>
      </c>
      <c r="R35" s="9">
        <v>50.5</v>
      </c>
      <c r="S35" s="9">
        <v>50.5</v>
      </c>
      <c r="T35" s="9">
        <v>50.5</v>
      </c>
      <c r="U35" s="9">
        <v>50.5</v>
      </c>
      <c r="V35" s="9">
        <v>50.5</v>
      </c>
      <c r="W35" s="19">
        <v>50.5</v>
      </c>
      <c r="X35" s="25">
        <v>50.5</v>
      </c>
    </row>
    <row r="36" spans="2:24" ht="16.5" customHeight="1">
      <c r="B36" s="8" t="s">
        <v>31</v>
      </c>
      <c r="C36" s="13" t="s">
        <v>80</v>
      </c>
      <c r="D36" s="13" t="s">
        <v>80</v>
      </c>
      <c r="E36" s="13" t="s">
        <v>80</v>
      </c>
      <c r="F36" s="13" t="s">
        <v>80</v>
      </c>
      <c r="G36" s="13" t="s">
        <v>80</v>
      </c>
      <c r="H36" s="13">
        <v>1</v>
      </c>
      <c r="I36" s="13">
        <v>4</v>
      </c>
      <c r="J36" s="13">
        <v>3</v>
      </c>
      <c r="K36" s="9">
        <v>2.6</v>
      </c>
      <c r="L36" s="9">
        <v>3</v>
      </c>
      <c r="M36" s="9">
        <v>3.1</v>
      </c>
      <c r="N36" s="9">
        <v>3.1</v>
      </c>
      <c r="O36" s="9">
        <v>3.1</v>
      </c>
      <c r="P36" s="9">
        <v>3.6</v>
      </c>
      <c r="Q36" s="9">
        <v>4.1</v>
      </c>
      <c r="R36" s="9">
        <v>4.7</v>
      </c>
      <c r="S36" s="9">
        <v>5</v>
      </c>
      <c r="T36" s="9">
        <v>5.1</v>
      </c>
      <c r="U36" s="9">
        <v>5.2</v>
      </c>
      <c r="V36" s="9">
        <v>5.2</v>
      </c>
      <c r="W36" s="19">
        <v>5.2</v>
      </c>
      <c r="X36" s="25">
        <v>5.2</v>
      </c>
    </row>
    <row r="37" spans="2:24" ht="16.5" customHeight="1">
      <c r="B37" s="8" t="s">
        <v>32</v>
      </c>
      <c r="C37" s="13">
        <v>16</v>
      </c>
      <c r="D37" s="13">
        <v>17</v>
      </c>
      <c r="E37" s="13">
        <v>22</v>
      </c>
      <c r="F37" s="13">
        <v>22</v>
      </c>
      <c r="G37" s="13">
        <v>28</v>
      </c>
      <c r="H37" s="13">
        <v>29</v>
      </c>
      <c r="I37" s="13">
        <v>51</v>
      </c>
      <c r="J37" s="13">
        <v>30</v>
      </c>
      <c r="K37" s="9">
        <v>29.5</v>
      </c>
      <c r="L37" s="9">
        <v>29.4</v>
      </c>
      <c r="M37" s="9">
        <v>29.2</v>
      </c>
      <c r="N37" s="9">
        <v>29.2</v>
      </c>
      <c r="O37" s="9">
        <v>29.2</v>
      </c>
      <c r="P37" s="9">
        <v>29.2</v>
      </c>
      <c r="Q37" s="9">
        <v>29.2</v>
      </c>
      <c r="R37" s="9">
        <v>29.2</v>
      </c>
      <c r="S37" s="9">
        <v>29.2</v>
      </c>
      <c r="T37" s="9">
        <v>29.2</v>
      </c>
      <c r="U37" s="9">
        <v>29.2</v>
      </c>
      <c r="V37" s="9">
        <v>29.2</v>
      </c>
      <c r="W37" s="19">
        <v>29.2</v>
      </c>
      <c r="X37" s="25">
        <v>29.2</v>
      </c>
    </row>
    <row r="38" spans="2:24" s="6" customFormat="1" ht="16.5" customHeight="1">
      <c r="B38" s="7" t="s">
        <v>33</v>
      </c>
      <c r="C38" s="14">
        <v>915</v>
      </c>
      <c r="D38" s="14">
        <v>711.1</v>
      </c>
      <c r="E38" s="14">
        <v>750</v>
      </c>
      <c r="F38" s="14">
        <v>163</v>
      </c>
      <c r="G38" s="14">
        <v>154</v>
      </c>
      <c r="H38" s="14">
        <v>157</v>
      </c>
      <c r="I38" s="14">
        <v>219</v>
      </c>
      <c r="J38" s="14">
        <v>200</v>
      </c>
      <c r="K38" s="10">
        <v>165.3</v>
      </c>
      <c r="L38" s="10">
        <v>165.3</v>
      </c>
      <c r="M38" s="10">
        <v>167.3</v>
      </c>
      <c r="N38" s="10">
        <v>166.3</v>
      </c>
      <c r="O38" s="10">
        <v>167.3</v>
      </c>
      <c r="P38" s="10">
        <v>171.8</v>
      </c>
      <c r="Q38" s="10">
        <v>156.8</v>
      </c>
      <c r="R38" s="10">
        <v>160.8</v>
      </c>
      <c r="S38" s="10">
        <v>160.8</v>
      </c>
      <c r="T38" s="10">
        <v>156.8</v>
      </c>
      <c r="U38" s="10">
        <v>156.8</v>
      </c>
      <c r="V38" s="10">
        <v>156.8</v>
      </c>
      <c r="W38" s="18">
        <v>156.8</v>
      </c>
      <c r="X38" s="24">
        <v>158.8</v>
      </c>
    </row>
    <row r="39" spans="2:24" ht="16.5" customHeight="1">
      <c r="B39" s="8" t="s">
        <v>34</v>
      </c>
      <c r="C39" s="13">
        <v>102</v>
      </c>
      <c r="D39" s="13">
        <v>100</v>
      </c>
      <c r="E39" s="13">
        <v>101</v>
      </c>
      <c r="F39" s="13">
        <v>101</v>
      </c>
      <c r="G39" s="13">
        <v>101</v>
      </c>
      <c r="H39" s="13">
        <v>104</v>
      </c>
      <c r="I39" s="13">
        <v>77</v>
      </c>
      <c r="J39" s="13">
        <v>85</v>
      </c>
      <c r="K39" s="9">
        <v>85</v>
      </c>
      <c r="L39" s="9">
        <v>85</v>
      </c>
      <c r="M39" s="9">
        <v>87</v>
      </c>
      <c r="N39" s="9">
        <v>86</v>
      </c>
      <c r="O39" s="9">
        <v>86</v>
      </c>
      <c r="P39" s="9">
        <v>86</v>
      </c>
      <c r="Q39" s="9">
        <v>71</v>
      </c>
      <c r="R39" s="9">
        <v>71</v>
      </c>
      <c r="S39" s="9">
        <v>71</v>
      </c>
      <c r="T39" s="9">
        <v>71</v>
      </c>
      <c r="U39" s="9">
        <v>71</v>
      </c>
      <c r="V39" s="9">
        <v>71</v>
      </c>
      <c r="W39" s="19">
        <v>71</v>
      </c>
      <c r="X39" s="25">
        <v>71</v>
      </c>
    </row>
    <row r="40" spans="2:24" ht="16.5" customHeight="1">
      <c r="B40" s="8" t="s">
        <v>35</v>
      </c>
      <c r="C40" s="13">
        <v>206</v>
      </c>
      <c r="D40" s="13" t="s">
        <v>80</v>
      </c>
      <c r="E40" s="13" t="s">
        <v>80</v>
      </c>
      <c r="F40" s="13" t="s">
        <v>80</v>
      </c>
      <c r="G40" s="13" t="s">
        <v>80</v>
      </c>
      <c r="H40" s="13" t="s">
        <v>80</v>
      </c>
      <c r="I40" s="13">
        <v>28</v>
      </c>
      <c r="J40" s="13">
        <v>35</v>
      </c>
      <c r="K40" s="9" t="s">
        <v>80</v>
      </c>
      <c r="L40" s="9" t="s">
        <v>80</v>
      </c>
      <c r="M40" s="9" t="s">
        <v>80</v>
      </c>
      <c r="N40" s="9" t="s">
        <v>80</v>
      </c>
      <c r="O40" s="9" t="s">
        <v>80</v>
      </c>
      <c r="P40" s="9" t="s">
        <v>80</v>
      </c>
      <c r="Q40" s="9" t="s">
        <v>80</v>
      </c>
      <c r="R40" s="9" t="s">
        <v>80</v>
      </c>
      <c r="S40" s="9" t="s">
        <v>80</v>
      </c>
      <c r="T40" s="9" t="s">
        <v>80</v>
      </c>
      <c r="U40" s="9" t="s">
        <v>80</v>
      </c>
      <c r="V40" s="9" t="s">
        <v>80</v>
      </c>
      <c r="W40" s="19" t="s">
        <v>80</v>
      </c>
      <c r="X40" s="25" t="s">
        <v>80</v>
      </c>
    </row>
    <row r="41" spans="2:24" ht="16.5" customHeight="1">
      <c r="B41" s="8" t="s">
        <v>36</v>
      </c>
      <c r="C41" s="13">
        <v>51</v>
      </c>
      <c r="D41" s="13">
        <v>51</v>
      </c>
      <c r="E41" s="13">
        <v>51</v>
      </c>
      <c r="F41" s="13">
        <v>51</v>
      </c>
      <c r="G41" s="13">
        <v>41</v>
      </c>
      <c r="H41" s="13">
        <v>41</v>
      </c>
      <c r="I41" s="13">
        <v>50</v>
      </c>
      <c r="J41" s="13">
        <v>50</v>
      </c>
      <c r="K41" s="9">
        <v>50.3</v>
      </c>
      <c r="L41" s="9">
        <v>50.3</v>
      </c>
      <c r="M41" s="9">
        <v>50.3</v>
      </c>
      <c r="N41" s="9">
        <v>50.3</v>
      </c>
      <c r="O41" s="9">
        <v>51.3</v>
      </c>
      <c r="P41" s="9">
        <v>55.8</v>
      </c>
      <c r="Q41" s="9">
        <v>55.8</v>
      </c>
      <c r="R41" s="9">
        <v>55.8</v>
      </c>
      <c r="S41" s="9">
        <v>55.8</v>
      </c>
      <c r="T41" s="9">
        <v>55.8</v>
      </c>
      <c r="U41" s="9">
        <v>55.8</v>
      </c>
      <c r="V41" s="9">
        <v>55.8</v>
      </c>
      <c r="W41" s="19">
        <v>55.8</v>
      </c>
      <c r="X41" s="25">
        <v>55.8</v>
      </c>
    </row>
    <row r="42" spans="2:24" ht="16.5" customHeight="1">
      <c r="B42" s="8" t="s">
        <v>37</v>
      </c>
      <c r="C42" s="13">
        <v>2</v>
      </c>
      <c r="D42" s="13">
        <v>2</v>
      </c>
      <c r="E42" s="13">
        <v>2</v>
      </c>
      <c r="F42" s="13">
        <v>3</v>
      </c>
      <c r="G42" s="13">
        <v>4</v>
      </c>
      <c r="H42" s="13">
        <v>4</v>
      </c>
      <c r="I42" s="13">
        <v>33</v>
      </c>
      <c r="J42" s="13">
        <v>4</v>
      </c>
      <c r="K42" s="9">
        <v>4</v>
      </c>
      <c r="L42" s="9">
        <v>4</v>
      </c>
      <c r="M42" s="9">
        <v>4</v>
      </c>
      <c r="N42" s="9">
        <v>4</v>
      </c>
      <c r="O42" s="9">
        <v>4</v>
      </c>
      <c r="P42" s="9">
        <v>4</v>
      </c>
      <c r="Q42" s="9">
        <v>4</v>
      </c>
      <c r="R42" s="9">
        <v>8</v>
      </c>
      <c r="S42" s="9">
        <v>8</v>
      </c>
      <c r="T42" s="9">
        <v>4</v>
      </c>
      <c r="U42" s="9">
        <v>4</v>
      </c>
      <c r="V42" s="9">
        <v>4</v>
      </c>
      <c r="W42" s="19">
        <v>4</v>
      </c>
      <c r="X42" s="25">
        <v>6</v>
      </c>
    </row>
    <row r="43" spans="2:24" ht="16.5" customHeight="1">
      <c r="B43" s="8" t="s">
        <v>38</v>
      </c>
      <c r="C43" s="13">
        <v>8</v>
      </c>
      <c r="D43" s="13">
        <v>8</v>
      </c>
      <c r="E43" s="13">
        <v>8</v>
      </c>
      <c r="F43" s="13">
        <v>8</v>
      </c>
      <c r="G43" s="13">
        <v>8</v>
      </c>
      <c r="H43" s="13">
        <v>8</v>
      </c>
      <c r="I43" s="13">
        <v>31</v>
      </c>
      <c r="J43" s="13">
        <v>26</v>
      </c>
      <c r="K43" s="9">
        <v>26</v>
      </c>
      <c r="L43" s="9">
        <v>26</v>
      </c>
      <c r="M43" s="9">
        <v>26</v>
      </c>
      <c r="N43" s="9">
        <v>26</v>
      </c>
      <c r="O43" s="9">
        <v>26</v>
      </c>
      <c r="P43" s="9">
        <v>26</v>
      </c>
      <c r="Q43" s="9">
        <v>26</v>
      </c>
      <c r="R43" s="9">
        <v>26</v>
      </c>
      <c r="S43" s="9">
        <v>26</v>
      </c>
      <c r="T43" s="9">
        <v>26</v>
      </c>
      <c r="U43" s="9">
        <v>26</v>
      </c>
      <c r="V43" s="9">
        <v>26</v>
      </c>
      <c r="W43" s="19">
        <v>26</v>
      </c>
      <c r="X43" s="25">
        <v>26</v>
      </c>
    </row>
    <row r="44" spans="2:24" s="6" customFormat="1" ht="16.5" customHeight="1">
      <c r="B44" s="7" t="s">
        <v>39</v>
      </c>
      <c r="C44" s="14">
        <v>275</v>
      </c>
      <c r="D44" s="14">
        <v>278.1</v>
      </c>
      <c r="E44" s="14">
        <v>297</v>
      </c>
      <c r="F44" s="14">
        <v>279</v>
      </c>
      <c r="G44" s="14">
        <v>287</v>
      </c>
      <c r="H44" s="14">
        <v>309</v>
      </c>
      <c r="I44" s="14">
        <v>311</v>
      </c>
      <c r="J44" s="14">
        <v>277</v>
      </c>
      <c r="K44" s="10">
        <v>274.7</v>
      </c>
      <c r="L44" s="10">
        <v>275</v>
      </c>
      <c r="M44" s="10">
        <v>285.1</v>
      </c>
      <c r="N44" s="10">
        <v>290.2</v>
      </c>
      <c r="O44" s="10">
        <v>292.5</v>
      </c>
      <c r="P44" s="10">
        <v>317.8</v>
      </c>
      <c r="Q44" s="10">
        <v>273.3</v>
      </c>
      <c r="R44" s="10">
        <v>270.7</v>
      </c>
      <c r="S44" s="10">
        <v>293.6</v>
      </c>
      <c r="T44" s="10">
        <v>381.7</v>
      </c>
      <c r="U44" s="10">
        <v>354.8</v>
      </c>
      <c r="V44" s="10">
        <v>363</v>
      </c>
      <c r="W44" s="18">
        <v>361</v>
      </c>
      <c r="X44" s="24">
        <v>361.7</v>
      </c>
    </row>
    <row r="45" spans="2:24" ht="16.5" customHeight="1">
      <c r="B45" s="8" t="s">
        <v>40</v>
      </c>
      <c r="C45" s="13">
        <v>116</v>
      </c>
      <c r="D45" s="13">
        <v>116</v>
      </c>
      <c r="E45" s="13">
        <v>133</v>
      </c>
      <c r="F45" s="13">
        <v>116</v>
      </c>
      <c r="G45" s="13">
        <v>118</v>
      </c>
      <c r="H45" s="13">
        <v>119</v>
      </c>
      <c r="I45" s="13">
        <v>118</v>
      </c>
      <c r="J45" s="13">
        <v>123</v>
      </c>
      <c r="K45" s="9">
        <v>122.5</v>
      </c>
      <c r="L45" s="9">
        <v>122.9</v>
      </c>
      <c r="M45" s="9">
        <v>133.1</v>
      </c>
      <c r="N45" s="9">
        <v>133.1</v>
      </c>
      <c r="O45" s="9">
        <v>135.1</v>
      </c>
      <c r="P45" s="9">
        <v>133.1</v>
      </c>
      <c r="Q45" s="9">
        <v>121.6</v>
      </c>
      <c r="R45" s="9">
        <v>119.4</v>
      </c>
      <c r="S45" s="9">
        <v>147.2</v>
      </c>
      <c r="T45" s="9">
        <v>225.9</v>
      </c>
      <c r="U45" s="9">
        <v>199</v>
      </c>
      <c r="V45" s="9">
        <v>199.9</v>
      </c>
      <c r="W45" s="20">
        <v>199.9</v>
      </c>
      <c r="X45" s="25">
        <v>199.9</v>
      </c>
    </row>
    <row r="46" spans="2:24" ht="16.5" customHeight="1">
      <c r="B46" s="8" t="s">
        <v>41</v>
      </c>
      <c r="C46" s="13">
        <v>111</v>
      </c>
      <c r="D46" s="13">
        <v>111</v>
      </c>
      <c r="E46" s="13">
        <v>113</v>
      </c>
      <c r="F46" s="13">
        <v>112</v>
      </c>
      <c r="G46" s="13">
        <v>112</v>
      </c>
      <c r="H46" s="13">
        <v>116</v>
      </c>
      <c r="I46" s="13">
        <v>67</v>
      </c>
      <c r="J46" s="13">
        <v>73</v>
      </c>
      <c r="K46" s="9">
        <v>69</v>
      </c>
      <c r="L46" s="9">
        <v>69</v>
      </c>
      <c r="M46" s="9">
        <v>69</v>
      </c>
      <c r="N46" s="9">
        <v>69</v>
      </c>
      <c r="O46" s="9">
        <v>69</v>
      </c>
      <c r="P46" s="9">
        <v>69</v>
      </c>
      <c r="Q46" s="9">
        <v>69</v>
      </c>
      <c r="R46" s="9">
        <v>69.8</v>
      </c>
      <c r="S46" s="9">
        <v>69</v>
      </c>
      <c r="T46" s="9">
        <v>69</v>
      </c>
      <c r="U46" s="9">
        <v>69</v>
      </c>
      <c r="V46" s="9">
        <v>69</v>
      </c>
      <c r="W46" s="19">
        <v>67</v>
      </c>
      <c r="X46" s="25">
        <v>68</v>
      </c>
    </row>
    <row r="47" spans="2:24" ht="16.5" customHeight="1">
      <c r="B47" s="8" t="s">
        <v>42</v>
      </c>
      <c r="C47" s="13">
        <v>44</v>
      </c>
      <c r="D47" s="13">
        <v>45</v>
      </c>
      <c r="E47" s="13">
        <v>45</v>
      </c>
      <c r="F47" s="13">
        <v>45</v>
      </c>
      <c r="G47" s="13">
        <v>51</v>
      </c>
      <c r="H47" s="13">
        <v>52</v>
      </c>
      <c r="I47" s="13">
        <v>93</v>
      </c>
      <c r="J47" s="13">
        <v>52</v>
      </c>
      <c r="K47" s="9">
        <v>52</v>
      </c>
      <c r="L47" s="9">
        <v>52</v>
      </c>
      <c r="M47" s="9">
        <v>52</v>
      </c>
      <c r="N47" s="9">
        <v>52</v>
      </c>
      <c r="O47" s="9">
        <v>52</v>
      </c>
      <c r="P47" s="9">
        <v>46.5</v>
      </c>
      <c r="Q47" s="9">
        <v>46.5</v>
      </c>
      <c r="R47" s="9">
        <v>46.5</v>
      </c>
      <c r="S47" s="9">
        <v>40.5</v>
      </c>
      <c r="T47" s="9">
        <v>40.5</v>
      </c>
      <c r="U47" s="9">
        <v>40.5</v>
      </c>
      <c r="V47" s="9">
        <v>40.5</v>
      </c>
      <c r="W47" s="19">
        <v>40.5</v>
      </c>
      <c r="X47" s="25">
        <v>40.5</v>
      </c>
    </row>
    <row r="48" spans="2:24" ht="16.5" customHeight="1">
      <c r="B48" s="8" t="s">
        <v>43</v>
      </c>
      <c r="C48" s="13">
        <v>0.1</v>
      </c>
      <c r="D48" s="13">
        <v>0.1</v>
      </c>
      <c r="E48" s="13" t="s">
        <v>80</v>
      </c>
      <c r="F48" s="13" t="s">
        <v>80</v>
      </c>
      <c r="G48" s="13" t="s">
        <v>80</v>
      </c>
      <c r="H48" s="13">
        <v>1</v>
      </c>
      <c r="I48" s="13">
        <v>2</v>
      </c>
      <c r="J48" s="13">
        <v>2</v>
      </c>
      <c r="K48" s="9">
        <v>1.8</v>
      </c>
      <c r="L48" s="9">
        <v>1.7</v>
      </c>
      <c r="M48" s="9">
        <v>1.7</v>
      </c>
      <c r="N48" s="9">
        <v>1.7</v>
      </c>
      <c r="O48" s="9">
        <v>1.8</v>
      </c>
      <c r="P48" s="9">
        <v>1.7</v>
      </c>
      <c r="Q48" s="9">
        <v>1.7</v>
      </c>
      <c r="R48" s="9">
        <v>1.7</v>
      </c>
      <c r="S48" s="9">
        <v>3.6</v>
      </c>
      <c r="T48" s="9">
        <v>11</v>
      </c>
      <c r="U48" s="9">
        <v>11</v>
      </c>
      <c r="V48" s="9">
        <v>11</v>
      </c>
      <c r="W48" s="19">
        <v>11</v>
      </c>
      <c r="X48" s="25">
        <v>20</v>
      </c>
    </row>
    <row r="49" spans="2:24" ht="16.5" customHeight="1">
      <c r="B49" s="8" t="s">
        <v>44</v>
      </c>
      <c r="C49" s="13">
        <v>4</v>
      </c>
      <c r="D49" s="13">
        <v>6</v>
      </c>
      <c r="E49" s="13">
        <v>6</v>
      </c>
      <c r="F49" s="13">
        <v>6</v>
      </c>
      <c r="G49" s="13">
        <v>6</v>
      </c>
      <c r="H49" s="13">
        <v>21</v>
      </c>
      <c r="I49" s="13">
        <v>31</v>
      </c>
      <c r="J49" s="13">
        <v>27</v>
      </c>
      <c r="K49" s="9">
        <v>29.4</v>
      </c>
      <c r="L49" s="9">
        <v>29.4</v>
      </c>
      <c r="M49" s="9">
        <v>29.3</v>
      </c>
      <c r="N49" s="9">
        <v>34.4</v>
      </c>
      <c r="O49" s="9">
        <v>34.6</v>
      </c>
      <c r="P49" s="9">
        <v>67.5</v>
      </c>
      <c r="Q49" s="9">
        <v>34.5</v>
      </c>
      <c r="R49" s="9">
        <v>33.3</v>
      </c>
      <c r="S49" s="9">
        <v>33.3</v>
      </c>
      <c r="T49" s="9">
        <v>35.3</v>
      </c>
      <c r="U49" s="9">
        <v>35.3</v>
      </c>
      <c r="V49" s="9">
        <v>42.6</v>
      </c>
      <c r="W49" s="19">
        <v>42.6</v>
      </c>
      <c r="X49" s="25">
        <v>33.3</v>
      </c>
    </row>
    <row r="50" spans="2:24" s="6" customFormat="1" ht="16.5" customHeight="1">
      <c r="B50" s="23" t="s">
        <v>83</v>
      </c>
      <c r="C50" s="14">
        <v>20</v>
      </c>
      <c r="D50" s="14">
        <v>27</v>
      </c>
      <c r="E50" s="14">
        <v>27</v>
      </c>
      <c r="F50" s="14">
        <v>28</v>
      </c>
      <c r="G50" s="14">
        <v>28</v>
      </c>
      <c r="H50" s="14">
        <v>29</v>
      </c>
      <c r="I50" s="14">
        <v>33</v>
      </c>
      <c r="J50" s="14">
        <v>42</v>
      </c>
      <c r="K50" s="10">
        <v>42.3</v>
      </c>
      <c r="L50" s="10">
        <v>75</v>
      </c>
      <c r="M50" s="10">
        <v>74</v>
      </c>
      <c r="N50" s="10">
        <v>74.1</v>
      </c>
      <c r="O50" s="10">
        <v>74.1</v>
      </c>
      <c r="P50" s="10">
        <v>74.1</v>
      </c>
      <c r="Q50" s="10">
        <v>53.1</v>
      </c>
      <c r="R50" s="10">
        <v>55.1</v>
      </c>
      <c r="S50" s="10">
        <v>56.1</v>
      </c>
      <c r="T50" s="10">
        <v>52.4</v>
      </c>
      <c r="U50" s="10">
        <v>52.4</v>
      </c>
      <c r="V50" s="10">
        <v>52.4</v>
      </c>
      <c r="W50" s="18">
        <v>52.4</v>
      </c>
      <c r="X50" s="24">
        <v>50.9</v>
      </c>
    </row>
    <row r="51" spans="2:24" ht="16.5" customHeight="1">
      <c r="B51" s="8" t="s">
        <v>45</v>
      </c>
      <c r="C51" s="13">
        <v>2</v>
      </c>
      <c r="D51" s="13">
        <v>9</v>
      </c>
      <c r="E51" s="13">
        <v>9</v>
      </c>
      <c r="F51" s="13">
        <v>9</v>
      </c>
      <c r="G51" s="13">
        <v>9</v>
      </c>
      <c r="H51" s="13">
        <v>10</v>
      </c>
      <c r="I51" s="13">
        <v>5</v>
      </c>
      <c r="J51" s="13">
        <v>9</v>
      </c>
      <c r="K51" s="9">
        <v>9.5</v>
      </c>
      <c r="L51" s="9">
        <v>12</v>
      </c>
      <c r="M51" s="9">
        <v>13</v>
      </c>
      <c r="N51" s="9">
        <v>13</v>
      </c>
      <c r="O51" s="9">
        <v>13</v>
      </c>
      <c r="P51" s="9">
        <v>13</v>
      </c>
      <c r="Q51" s="9">
        <v>13</v>
      </c>
      <c r="R51" s="9">
        <v>14</v>
      </c>
      <c r="S51" s="9">
        <v>11.9</v>
      </c>
      <c r="T51" s="9">
        <v>11.2</v>
      </c>
      <c r="U51" s="9">
        <v>11.2</v>
      </c>
      <c r="V51" s="9">
        <v>11.2</v>
      </c>
      <c r="W51" s="19">
        <v>11.2</v>
      </c>
      <c r="X51" s="25">
        <v>11.2</v>
      </c>
    </row>
    <row r="52" spans="2:24" ht="16.5" customHeight="1">
      <c r="B52" s="8" t="s">
        <v>46</v>
      </c>
      <c r="C52" s="13">
        <v>8</v>
      </c>
      <c r="D52" s="13">
        <v>8</v>
      </c>
      <c r="E52" s="13">
        <v>8</v>
      </c>
      <c r="F52" s="13">
        <v>8</v>
      </c>
      <c r="G52" s="13">
        <v>8</v>
      </c>
      <c r="H52" s="13">
        <v>8</v>
      </c>
      <c r="I52" s="13">
        <v>4</v>
      </c>
      <c r="J52" s="13">
        <v>18</v>
      </c>
      <c r="K52" s="9">
        <v>18</v>
      </c>
      <c r="L52" s="9">
        <v>48</v>
      </c>
      <c r="M52" s="9">
        <v>48</v>
      </c>
      <c r="N52" s="9">
        <v>48</v>
      </c>
      <c r="O52" s="9">
        <v>48</v>
      </c>
      <c r="P52" s="9">
        <v>48</v>
      </c>
      <c r="Q52" s="9">
        <v>28</v>
      </c>
      <c r="R52" s="9">
        <v>28</v>
      </c>
      <c r="S52" s="9">
        <v>28</v>
      </c>
      <c r="T52" s="9">
        <v>28</v>
      </c>
      <c r="U52" s="9">
        <v>28</v>
      </c>
      <c r="V52" s="9">
        <v>28</v>
      </c>
      <c r="W52" s="19">
        <v>28</v>
      </c>
      <c r="X52" s="25">
        <v>28</v>
      </c>
    </row>
    <row r="53" spans="2:24" ht="16.5" customHeight="1">
      <c r="B53" s="8" t="s">
        <v>47</v>
      </c>
      <c r="C53" s="13">
        <v>3</v>
      </c>
      <c r="D53" s="13">
        <v>3</v>
      </c>
      <c r="E53" s="13">
        <v>3</v>
      </c>
      <c r="F53" s="13">
        <v>4</v>
      </c>
      <c r="G53" s="13">
        <v>4</v>
      </c>
      <c r="H53" s="13">
        <v>4</v>
      </c>
      <c r="I53" s="13">
        <v>3</v>
      </c>
      <c r="J53" s="13">
        <v>4</v>
      </c>
      <c r="K53" s="9">
        <v>4</v>
      </c>
      <c r="L53" s="9">
        <v>4</v>
      </c>
      <c r="M53" s="9">
        <v>4</v>
      </c>
      <c r="N53" s="9">
        <v>4</v>
      </c>
      <c r="O53" s="9">
        <v>4</v>
      </c>
      <c r="P53" s="9">
        <v>4</v>
      </c>
      <c r="Q53" s="9">
        <v>4</v>
      </c>
      <c r="R53" s="9">
        <v>4</v>
      </c>
      <c r="S53" s="9">
        <v>4</v>
      </c>
      <c r="T53" s="9">
        <v>4</v>
      </c>
      <c r="U53" s="9">
        <v>4</v>
      </c>
      <c r="V53" s="9">
        <v>4</v>
      </c>
      <c r="W53" s="19">
        <v>4</v>
      </c>
      <c r="X53" s="25">
        <v>4.5</v>
      </c>
    </row>
    <row r="54" spans="2:24" ht="16.5" customHeight="1">
      <c r="B54" s="8" t="s">
        <v>48</v>
      </c>
      <c r="C54" s="13">
        <v>7</v>
      </c>
      <c r="D54" s="13">
        <v>7</v>
      </c>
      <c r="E54" s="13">
        <v>7</v>
      </c>
      <c r="F54" s="13">
        <v>7</v>
      </c>
      <c r="G54" s="13">
        <v>7</v>
      </c>
      <c r="H54" s="13">
        <v>7</v>
      </c>
      <c r="I54" s="13">
        <v>9</v>
      </c>
      <c r="J54" s="13">
        <v>9</v>
      </c>
      <c r="K54" s="9">
        <v>9</v>
      </c>
      <c r="L54" s="9">
        <v>9</v>
      </c>
      <c r="M54" s="9">
        <v>7</v>
      </c>
      <c r="N54" s="9">
        <v>7</v>
      </c>
      <c r="O54" s="9">
        <v>7</v>
      </c>
      <c r="P54" s="9">
        <v>7</v>
      </c>
      <c r="Q54" s="9">
        <v>6</v>
      </c>
      <c r="R54" s="9">
        <v>7</v>
      </c>
      <c r="S54" s="9">
        <v>10</v>
      </c>
      <c r="T54" s="9">
        <v>7</v>
      </c>
      <c r="U54" s="9">
        <v>7</v>
      </c>
      <c r="V54" s="9">
        <v>7</v>
      </c>
      <c r="W54" s="19">
        <v>7</v>
      </c>
      <c r="X54" s="25">
        <v>5</v>
      </c>
    </row>
    <row r="55" spans="2:24" ht="16.5" customHeight="1">
      <c r="B55" s="8" t="s">
        <v>49</v>
      </c>
      <c r="C55" s="13" t="s">
        <v>80</v>
      </c>
      <c r="D55" s="13" t="s">
        <v>80</v>
      </c>
      <c r="E55" s="13" t="s">
        <v>80</v>
      </c>
      <c r="F55" s="13" t="s">
        <v>80</v>
      </c>
      <c r="G55" s="13" t="s">
        <v>80</v>
      </c>
      <c r="H55" s="13" t="s">
        <v>80</v>
      </c>
      <c r="I55" s="13">
        <v>4</v>
      </c>
      <c r="J55" s="13" t="s">
        <v>80</v>
      </c>
      <c r="K55" s="9" t="s">
        <v>80</v>
      </c>
      <c r="L55" s="9" t="s">
        <v>80</v>
      </c>
      <c r="M55" s="9" t="s">
        <v>80</v>
      </c>
      <c r="N55" s="9" t="s">
        <v>80</v>
      </c>
      <c r="O55" s="9" t="s">
        <v>80</v>
      </c>
      <c r="P55" s="9" t="s">
        <v>80</v>
      </c>
      <c r="Q55" s="9" t="s">
        <v>80</v>
      </c>
      <c r="R55" s="9" t="s">
        <v>80</v>
      </c>
      <c r="S55" s="9" t="s">
        <v>80</v>
      </c>
      <c r="T55" s="9" t="s">
        <v>80</v>
      </c>
      <c r="U55" s="9" t="s">
        <v>80</v>
      </c>
      <c r="V55" s="9" t="s">
        <v>80</v>
      </c>
      <c r="W55" s="19" t="s">
        <v>80</v>
      </c>
      <c r="X55" s="25" t="s">
        <v>80</v>
      </c>
    </row>
    <row r="56" spans="2:24" ht="16.5" customHeight="1">
      <c r="B56" s="8" t="s">
        <v>50</v>
      </c>
      <c r="C56" s="13" t="s">
        <v>80</v>
      </c>
      <c r="D56" s="13" t="s">
        <v>80</v>
      </c>
      <c r="E56" s="13" t="s">
        <v>80</v>
      </c>
      <c r="F56" s="13" t="s">
        <v>80</v>
      </c>
      <c r="G56" s="13" t="s">
        <v>80</v>
      </c>
      <c r="H56" s="13" t="s">
        <v>80</v>
      </c>
      <c r="I56" s="13">
        <v>8</v>
      </c>
      <c r="J56" s="13">
        <v>2</v>
      </c>
      <c r="K56" s="9">
        <v>1.8</v>
      </c>
      <c r="L56" s="9">
        <v>2</v>
      </c>
      <c r="M56" s="9">
        <v>2</v>
      </c>
      <c r="N56" s="9">
        <v>2.1</v>
      </c>
      <c r="O56" s="9">
        <v>2.1</v>
      </c>
      <c r="P56" s="9">
        <v>2.1</v>
      </c>
      <c r="Q56" s="9">
        <v>2.1</v>
      </c>
      <c r="R56" s="9">
        <v>2.1</v>
      </c>
      <c r="S56" s="9">
        <v>2.2</v>
      </c>
      <c r="T56" s="9">
        <v>2.2</v>
      </c>
      <c r="U56" s="9">
        <v>2.2</v>
      </c>
      <c r="V56" s="9">
        <v>2.2</v>
      </c>
      <c r="W56" s="19">
        <v>2.2</v>
      </c>
      <c r="X56" s="25">
        <v>2.2</v>
      </c>
    </row>
    <row r="57" spans="2:24" s="6" customFormat="1" ht="16.5" customHeight="1">
      <c r="B57" s="7" t="s">
        <v>51</v>
      </c>
      <c r="C57" s="14">
        <v>70</v>
      </c>
      <c r="D57" s="14">
        <v>75</v>
      </c>
      <c r="E57" s="14">
        <v>75</v>
      </c>
      <c r="F57" s="14">
        <v>94</v>
      </c>
      <c r="G57" s="14">
        <v>94</v>
      </c>
      <c r="H57" s="14">
        <v>103</v>
      </c>
      <c r="I57" s="14">
        <v>155</v>
      </c>
      <c r="J57" s="14">
        <v>114</v>
      </c>
      <c r="K57" s="10">
        <v>112.00000000000001</v>
      </c>
      <c r="L57" s="10">
        <v>112.2</v>
      </c>
      <c r="M57" s="10">
        <v>112.50000000000001</v>
      </c>
      <c r="N57" s="10">
        <v>112.5</v>
      </c>
      <c r="O57" s="10">
        <v>112.7</v>
      </c>
      <c r="P57" s="10">
        <v>113.39999999999999</v>
      </c>
      <c r="Q57" s="10">
        <v>113.7</v>
      </c>
      <c r="R57" s="10">
        <v>114.3</v>
      </c>
      <c r="S57" s="10">
        <v>118.8</v>
      </c>
      <c r="T57" s="10">
        <v>124.1</v>
      </c>
      <c r="U57" s="10">
        <v>123.39999999999999</v>
      </c>
      <c r="V57" s="10">
        <v>126.89999999999999</v>
      </c>
      <c r="W57" s="16">
        <v>126.7</v>
      </c>
      <c r="X57" s="24">
        <v>143.3</v>
      </c>
    </row>
    <row r="58" spans="2:24" ht="16.5" customHeight="1">
      <c r="B58" s="8" t="s">
        <v>52</v>
      </c>
      <c r="C58" s="13">
        <v>1</v>
      </c>
      <c r="D58" s="13">
        <v>2</v>
      </c>
      <c r="E58" s="13">
        <v>2</v>
      </c>
      <c r="F58" s="13">
        <v>2</v>
      </c>
      <c r="G58" s="13">
        <v>2</v>
      </c>
      <c r="H58" s="13">
        <v>2</v>
      </c>
      <c r="I58" s="13">
        <v>2</v>
      </c>
      <c r="J58" s="13">
        <v>2</v>
      </c>
      <c r="K58" s="9">
        <v>1.7</v>
      </c>
      <c r="L58" s="9">
        <v>1.9</v>
      </c>
      <c r="M58" s="9">
        <v>2</v>
      </c>
      <c r="N58" s="9">
        <v>2.2</v>
      </c>
      <c r="O58" s="9">
        <v>2.2</v>
      </c>
      <c r="P58" s="9">
        <v>2.2</v>
      </c>
      <c r="Q58" s="9">
        <v>2.2</v>
      </c>
      <c r="R58" s="9">
        <v>3.7</v>
      </c>
      <c r="S58" s="9">
        <v>5.5</v>
      </c>
      <c r="T58" s="9">
        <v>5.5</v>
      </c>
      <c r="U58" s="9">
        <v>5.5</v>
      </c>
      <c r="V58" s="9">
        <v>5.5</v>
      </c>
      <c r="W58" s="17">
        <v>5.1</v>
      </c>
      <c r="X58" s="25">
        <v>4.1</v>
      </c>
    </row>
    <row r="59" spans="2:24" ht="16.5" customHeight="1">
      <c r="B59" s="8" t="s">
        <v>53</v>
      </c>
      <c r="C59" s="13" t="s">
        <v>80</v>
      </c>
      <c r="D59" s="13" t="s">
        <v>80</v>
      </c>
      <c r="E59" s="13" t="s">
        <v>80</v>
      </c>
      <c r="F59" s="13" t="s">
        <v>80</v>
      </c>
      <c r="G59" s="13" t="s">
        <v>80</v>
      </c>
      <c r="H59" s="13" t="s">
        <v>80</v>
      </c>
      <c r="I59" s="13">
        <v>33</v>
      </c>
      <c r="J59" s="13" t="s">
        <v>80</v>
      </c>
      <c r="K59" s="9" t="s">
        <v>80</v>
      </c>
      <c r="L59" s="9" t="s">
        <v>80</v>
      </c>
      <c r="M59" s="9" t="s">
        <v>80</v>
      </c>
      <c r="N59" s="9" t="s">
        <v>80</v>
      </c>
      <c r="O59" s="9" t="s">
        <v>80</v>
      </c>
      <c r="P59" s="9" t="s">
        <v>80</v>
      </c>
      <c r="Q59" s="9" t="s">
        <v>80</v>
      </c>
      <c r="R59" s="9" t="s">
        <v>80</v>
      </c>
      <c r="S59" s="9" t="s">
        <v>80</v>
      </c>
      <c r="T59" s="9" t="s">
        <v>80</v>
      </c>
      <c r="U59" s="9" t="s">
        <v>80</v>
      </c>
      <c r="V59" s="9" t="s">
        <v>80</v>
      </c>
      <c r="W59" s="17" t="s">
        <v>80</v>
      </c>
      <c r="X59" s="25">
        <v>17.1</v>
      </c>
    </row>
    <row r="60" spans="2:24" ht="16.5" customHeight="1">
      <c r="B60" s="8" t="s">
        <v>54</v>
      </c>
      <c r="C60" s="13">
        <v>14</v>
      </c>
      <c r="D60" s="13">
        <v>22</v>
      </c>
      <c r="E60" s="13">
        <v>22</v>
      </c>
      <c r="F60" s="13">
        <v>22</v>
      </c>
      <c r="G60" s="13">
        <v>22</v>
      </c>
      <c r="H60" s="13">
        <v>27</v>
      </c>
      <c r="I60" s="13">
        <v>33</v>
      </c>
      <c r="J60" s="13">
        <v>28</v>
      </c>
      <c r="K60" s="9">
        <v>27.6</v>
      </c>
      <c r="L60" s="9">
        <v>27.6</v>
      </c>
      <c r="M60" s="9">
        <v>27.6</v>
      </c>
      <c r="N60" s="9">
        <v>27.6</v>
      </c>
      <c r="O60" s="9">
        <v>27.6</v>
      </c>
      <c r="P60" s="9">
        <v>27.6</v>
      </c>
      <c r="Q60" s="9">
        <v>27.6</v>
      </c>
      <c r="R60" s="9">
        <v>27.6</v>
      </c>
      <c r="S60" s="9">
        <v>27.6</v>
      </c>
      <c r="T60" s="9">
        <v>32.6</v>
      </c>
      <c r="U60" s="9">
        <v>31.6</v>
      </c>
      <c r="V60" s="9">
        <v>34.9</v>
      </c>
      <c r="W60" s="17">
        <v>35</v>
      </c>
      <c r="X60" s="25">
        <v>35.1</v>
      </c>
    </row>
    <row r="61" spans="2:24" ht="16.5" customHeight="1">
      <c r="B61" s="8" t="s">
        <v>55</v>
      </c>
      <c r="C61" s="13">
        <v>18</v>
      </c>
      <c r="D61" s="13">
        <v>18</v>
      </c>
      <c r="E61" s="13">
        <v>18</v>
      </c>
      <c r="F61" s="13">
        <v>18</v>
      </c>
      <c r="G61" s="13">
        <v>18</v>
      </c>
      <c r="H61" s="13">
        <v>18</v>
      </c>
      <c r="I61" s="13">
        <v>20</v>
      </c>
      <c r="J61" s="13">
        <v>20</v>
      </c>
      <c r="K61" s="9">
        <v>19.4</v>
      </c>
      <c r="L61" s="9">
        <v>19.4</v>
      </c>
      <c r="M61" s="9">
        <v>19.6</v>
      </c>
      <c r="N61" s="9">
        <v>19.7</v>
      </c>
      <c r="O61" s="9">
        <v>19.9</v>
      </c>
      <c r="P61" s="9">
        <v>20.2</v>
      </c>
      <c r="Q61" s="9">
        <v>20.5</v>
      </c>
      <c r="R61" s="9">
        <v>19.6</v>
      </c>
      <c r="S61" s="9">
        <v>19.9</v>
      </c>
      <c r="T61" s="9">
        <v>20.2</v>
      </c>
      <c r="U61" s="9">
        <v>20.5</v>
      </c>
      <c r="V61" s="9">
        <v>20.7</v>
      </c>
      <c r="W61" s="17">
        <v>20.8</v>
      </c>
      <c r="X61" s="25">
        <v>21.2</v>
      </c>
    </row>
    <row r="62" spans="2:24" ht="16.5" customHeight="1">
      <c r="B62" s="8" t="s">
        <v>56</v>
      </c>
      <c r="C62" s="13">
        <v>16</v>
      </c>
      <c r="D62" s="13">
        <v>17</v>
      </c>
      <c r="E62" s="13">
        <v>17</v>
      </c>
      <c r="F62" s="13">
        <v>17</v>
      </c>
      <c r="G62" s="13">
        <v>17</v>
      </c>
      <c r="H62" s="13">
        <v>20</v>
      </c>
      <c r="I62" s="13">
        <v>19</v>
      </c>
      <c r="J62" s="13">
        <v>21</v>
      </c>
      <c r="K62" s="9">
        <v>21</v>
      </c>
      <c r="L62" s="9">
        <v>21</v>
      </c>
      <c r="M62" s="9">
        <v>21</v>
      </c>
      <c r="N62" s="9">
        <v>21</v>
      </c>
      <c r="O62" s="9">
        <v>21</v>
      </c>
      <c r="P62" s="9">
        <v>21</v>
      </c>
      <c r="Q62" s="9">
        <v>21</v>
      </c>
      <c r="R62" s="9">
        <v>21</v>
      </c>
      <c r="S62" s="9">
        <v>21</v>
      </c>
      <c r="T62" s="9">
        <v>21</v>
      </c>
      <c r="U62" s="9">
        <v>21</v>
      </c>
      <c r="V62" s="9">
        <v>21</v>
      </c>
      <c r="W62" s="17">
        <v>21</v>
      </c>
      <c r="X62" s="25">
        <v>21</v>
      </c>
    </row>
    <row r="63" spans="2:24" ht="16.5" customHeight="1">
      <c r="B63" s="8" t="s">
        <v>57</v>
      </c>
      <c r="C63" s="13">
        <v>20</v>
      </c>
      <c r="D63" s="13">
        <v>15</v>
      </c>
      <c r="E63" s="13">
        <v>15</v>
      </c>
      <c r="F63" s="13">
        <v>34</v>
      </c>
      <c r="G63" s="13">
        <v>34</v>
      </c>
      <c r="H63" s="13">
        <v>34</v>
      </c>
      <c r="I63" s="13">
        <v>41</v>
      </c>
      <c r="J63" s="13">
        <v>41</v>
      </c>
      <c r="K63" s="9">
        <v>40.6</v>
      </c>
      <c r="L63" s="9">
        <v>40.6</v>
      </c>
      <c r="M63" s="9">
        <v>40.6</v>
      </c>
      <c r="N63" s="9">
        <v>40.2</v>
      </c>
      <c r="O63" s="9">
        <v>40.2</v>
      </c>
      <c r="P63" s="9">
        <v>40.6</v>
      </c>
      <c r="Q63" s="9">
        <v>40.6</v>
      </c>
      <c r="R63" s="9">
        <v>40.6</v>
      </c>
      <c r="S63" s="9">
        <v>44.8</v>
      </c>
      <c r="T63" s="9">
        <v>44.8</v>
      </c>
      <c r="U63" s="9">
        <v>44.8</v>
      </c>
      <c r="V63" s="9">
        <v>44.8</v>
      </c>
      <c r="W63" s="17">
        <v>44.8</v>
      </c>
      <c r="X63" s="25">
        <v>44.8</v>
      </c>
    </row>
    <row r="64" spans="2:24" ht="16.5" customHeight="1">
      <c r="B64" s="8" t="s">
        <v>58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  <c r="H64" s="13">
        <v>2</v>
      </c>
      <c r="I64" s="13">
        <v>7</v>
      </c>
      <c r="J64" s="13">
        <v>2</v>
      </c>
      <c r="K64" s="9">
        <v>1.7</v>
      </c>
      <c r="L64" s="9">
        <v>1.7</v>
      </c>
      <c r="M64" s="9">
        <v>1.7</v>
      </c>
      <c r="N64" s="9">
        <v>1.8</v>
      </c>
      <c r="O64" s="9">
        <v>1.8</v>
      </c>
      <c r="P64" s="9">
        <v>1.8</v>
      </c>
      <c r="Q64" s="9">
        <v>1.8</v>
      </c>
      <c r="R64" s="9">
        <v>1.8</v>
      </c>
      <c r="S64" s="9" t="s">
        <v>80</v>
      </c>
      <c r="T64" s="9" t="s">
        <v>80</v>
      </c>
      <c r="U64" s="9" t="s">
        <v>80</v>
      </c>
      <c r="V64" s="9" t="s">
        <v>80</v>
      </c>
      <c r="W64" s="17" t="s">
        <v>80</v>
      </c>
      <c r="X64" s="25" t="s">
        <v>80</v>
      </c>
    </row>
    <row r="65" spans="2:24" s="6" customFormat="1" ht="16.5" customHeight="1">
      <c r="B65" s="7" t="s">
        <v>59</v>
      </c>
      <c r="C65" s="14">
        <v>75</v>
      </c>
      <c r="D65" s="14">
        <v>78</v>
      </c>
      <c r="E65" s="14">
        <v>78</v>
      </c>
      <c r="F65" s="14">
        <v>100</v>
      </c>
      <c r="G65" s="14">
        <v>100</v>
      </c>
      <c r="H65" s="14">
        <v>99</v>
      </c>
      <c r="I65" s="14">
        <v>136</v>
      </c>
      <c r="J65" s="14">
        <v>144</v>
      </c>
      <c r="K65" s="10">
        <v>143.2</v>
      </c>
      <c r="L65" s="10">
        <v>143.3</v>
      </c>
      <c r="M65" s="10">
        <v>140.3</v>
      </c>
      <c r="N65" s="10">
        <v>141.4</v>
      </c>
      <c r="O65" s="10">
        <v>141.60000000000002</v>
      </c>
      <c r="P65" s="10">
        <v>141.60000000000002</v>
      </c>
      <c r="Q65" s="10">
        <v>142.5</v>
      </c>
      <c r="R65" s="10">
        <v>142.60000000000002</v>
      </c>
      <c r="S65" s="10">
        <v>195.8</v>
      </c>
      <c r="T65" s="10">
        <v>198.2</v>
      </c>
      <c r="U65" s="10">
        <v>188.2</v>
      </c>
      <c r="V65" s="10">
        <v>187.60000000000002</v>
      </c>
      <c r="W65" s="16">
        <v>188.6</v>
      </c>
      <c r="X65" s="24">
        <v>189.6</v>
      </c>
    </row>
    <row r="66" spans="2:24" ht="16.5" customHeight="1">
      <c r="B66" s="8" t="s">
        <v>60</v>
      </c>
      <c r="C66" s="13">
        <v>13</v>
      </c>
      <c r="D66" s="13">
        <v>13</v>
      </c>
      <c r="E66" s="13">
        <v>13</v>
      </c>
      <c r="F66" s="13">
        <v>34</v>
      </c>
      <c r="G66" s="13">
        <v>34</v>
      </c>
      <c r="H66" s="13">
        <v>34</v>
      </c>
      <c r="I66" s="13">
        <v>61</v>
      </c>
      <c r="J66" s="13">
        <v>61</v>
      </c>
      <c r="K66" s="9">
        <v>60.2</v>
      </c>
      <c r="L66" s="9">
        <v>60.2</v>
      </c>
      <c r="M66" s="9">
        <v>60.2</v>
      </c>
      <c r="N66" s="9">
        <v>60.2</v>
      </c>
      <c r="O66" s="9">
        <v>60.2</v>
      </c>
      <c r="P66" s="9">
        <v>60.2</v>
      </c>
      <c r="Q66" s="9">
        <v>61.1</v>
      </c>
      <c r="R66" s="9">
        <v>61.2</v>
      </c>
      <c r="S66" s="9">
        <v>93.4</v>
      </c>
      <c r="T66" s="9">
        <v>95.8</v>
      </c>
      <c r="U66" s="9">
        <v>85.8</v>
      </c>
      <c r="V66" s="9">
        <v>85.2</v>
      </c>
      <c r="W66" s="17">
        <v>86.2</v>
      </c>
      <c r="X66" s="25">
        <v>87.4</v>
      </c>
    </row>
    <row r="67" spans="2:24" ht="16.5" customHeight="1">
      <c r="B67" s="8" t="s">
        <v>61</v>
      </c>
      <c r="C67" s="13">
        <v>36</v>
      </c>
      <c r="D67" s="13">
        <v>39</v>
      </c>
      <c r="E67" s="13">
        <v>39</v>
      </c>
      <c r="F67" s="13">
        <v>39</v>
      </c>
      <c r="G67" s="13">
        <v>39</v>
      </c>
      <c r="H67" s="13">
        <v>38</v>
      </c>
      <c r="I67" s="13">
        <v>48</v>
      </c>
      <c r="J67" s="13">
        <v>37</v>
      </c>
      <c r="K67" s="9">
        <v>37</v>
      </c>
      <c r="L67" s="9">
        <v>37</v>
      </c>
      <c r="M67" s="9">
        <v>37</v>
      </c>
      <c r="N67" s="9">
        <v>37</v>
      </c>
      <c r="O67" s="9">
        <v>37.2</v>
      </c>
      <c r="P67" s="9">
        <v>37.2</v>
      </c>
      <c r="Q67" s="9">
        <v>37.2</v>
      </c>
      <c r="R67" s="9">
        <v>37.2</v>
      </c>
      <c r="S67" s="9">
        <v>32.2</v>
      </c>
      <c r="T67" s="9">
        <v>32.2</v>
      </c>
      <c r="U67" s="9">
        <v>32.2</v>
      </c>
      <c r="V67" s="9">
        <v>32.2</v>
      </c>
      <c r="W67" s="17">
        <v>32.2</v>
      </c>
      <c r="X67" s="25">
        <v>32</v>
      </c>
    </row>
    <row r="68" spans="2:24" ht="16.5" customHeight="1">
      <c r="B68" s="8" t="s">
        <v>62</v>
      </c>
      <c r="C68" s="13">
        <v>2</v>
      </c>
      <c r="D68" s="13">
        <v>2</v>
      </c>
      <c r="E68" s="13">
        <v>2</v>
      </c>
      <c r="F68" s="13">
        <v>3</v>
      </c>
      <c r="G68" s="13">
        <v>3</v>
      </c>
      <c r="H68" s="13">
        <v>3</v>
      </c>
      <c r="I68" s="13">
        <v>11</v>
      </c>
      <c r="J68" s="13">
        <v>30</v>
      </c>
      <c r="K68" s="9">
        <v>30</v>
      </c>
      <c r="L68" s="9">
        <v>30.1</v>
      </c>
      <c r="M68" s="9">
        <v>28.1</v>
      </c>
      <c r="N68" s="9">
        <v>28.2</v>
      </c>
      <c r="O68" s="9">
        <v>28.2</v>
      </c>
      <c r="P68" s="9">
        <v>28.2</v>
      </c>
      <c r="Q68" s="9">
        <v>28.2</v>
      </c>
      <c r="R68" s="9">
        <v>28.2</v>
      </c>
      <c r="S68" s="9">
        <v>40.2</v>
      </c>
      <c r="T68" s="9">
        <v>40.2</v>
      </c>
      <c r="U68" s="9">
        <v>40.2</v>
      </c>
      <c r="V68" s="9">
        <v>40.2</v>
      </c>
      <c r="W68" s="17">
        <v>40.2</v>
      </c>
      <c r="X68" s="25">
        <v>40.2</v>
      </c>
    </row>
    <row r="69" spans="2:24" ht="16.5" customHeight="1">
      <c r="B69" s="8" t="s">
        <v>63</v>
      </c>
      <c r="C69" s="13">
        <v>24</v>
      </c>
      <c r="D69" s="13">
        <v>24</v>
      </c>
      <c r="E69" s="13">
        <v>24</v>
      </c>
      <c r="F69" s="13">
        <v>24</v>
      </c>
      <c r="G69" s="13">
        <v>24</v>
      </c>
      <c r="H69" s="13">
        <v>24</v>
      </c>
      <c r="I69" s="13">
        <v>16</v>
      </c>
      <c r="J69" s="13">
        <v>16</v>
      </c>
      <c r="K69" s="9">
        <v>16</v>
      </c>
      <c r="L69" s="9">
        <v>16</v>
      </c>
      <c r="M69" s="9">
        <v>15</v>
      </c>
      <c r="N69" s="9">
        <v>16</v>
      </c>
      <c r="O69" s="9">
        <v>16</v>
      </c>
      <c r="P69" s="9">
        <v>16</v>
      </c>
      <c r="Q69" s="9">
        <v>16</v>
      </c>
      <c r="R69" s="9">
        <v>16</v>
      </c>
      <c r="S69" s="9">
        <v>30</v>
      </c>
      <c r="T69" s="9">
        <v>30</v>
      </c>
      <c r="U69" s="9">
        <v>30</v>
      </c>
      <c r="V69" s="9">
        <v>30</v>
      </c>
      <c r="W69" s="17">
        <v>30</v>
      </c>
      <c r="X69" s="25">
        <v>30</v>
      </c>
    </row>
    <row r="70" spans="2:24" s="6" customFormat="1" ht="16.5" customHeight="1">
      <c r="B70" s="7" t="s">
        <v>64</v>
      </c>
      <c r="C70" s="14">
        <v>143</v>
      </c>
      <c r="D70" s="14">
        <v>145</v>
      </c>
      <c r="E70" s="14">
        <v>152</v>
      </c>
      <c r="F70" s="14">
        <v>160</v>
      </c>
      <c r="G70" s="14">
        <v>165</v>
      </c>
      <c r="H70" s="14">
        <v>178</v>
      </c>
      <c r="I70" s="14">
        <v>503</v>
      </c>
      <c r="J70" s="14">
        <v>433</v>
      </c>
      <c r="K70" s="10">
        <v>435.6</v>
      </c>
      <c r="L70" s="10">
        <v>440.1</v>
      </c>
      <c r="M70" s="10">
        <v>446.1</v>
      </c>
      <c r="N70" s="10">
        <v>441</v>
      </c>
      <c r="O70" s="10">
        <v>445</v>
      </c>
      <c r="P70" s="10">
        <v>454</v>
      </c>
      <c r="Q70" s="10">
        <v>458</v>
      </c>
      <c r="R70" s="10">
        <v>464.5</v>
      </c>
      <c r="S70" s="10">
        <v>473.8</v>
      </c>
      <c r="T70" s="10">
        <v>436</v>
      </c>
      <c r="U70" s="10">
        <v>487</v>
      </c>
      <c r="V70" s="10">
        <v>461</v>
      </c>
      <c r="W70" s="16">
        <v>461</v>
      </c>
      <c r="X70" s="24">
        <v>462</v>
      </c>
    </row>
    <row r="71" spans="2:24" ht="16.5" customHeight="1">
      <c r="B71" s="8" t="s">
        <v>65</v>
      </c>
      <c r="C71" s="13">
        <v>44</v>
      </c>
      <c r="D71" s="13">
        <v>44</v>
      </c>
      <c r="E71" s="13">
        <v>44</v>
      </c>
      <c r="F71" s="13">
        <v>44</v>
      </c>
      <c r="G71" s="13">
        <v>44</v>
      </c>
      <c r="H71" s="13">
        <v>44</v>
      </c>
      <c r="I71" s="13">
        <v>150</v>
      </c>
      <c r="J71" s="13">
        <v>147</v>
      </c>
      <c r="K71" s="9">
        <v>147.6</v>
      </c>
      <c r="L71" s="9">
        <v>148.1</v>
      </c>
      <c r="M71" s="9">
        <v>150.1</v>
      </c>
      <c r="N71" s="9">
        <v>152</v>
      </c>
      <c r="O71" s="9">
        <v>154</v>
      </c>
      <c r="P71" s="9">
        <v>161</v>
      </c>
      <c r="Q71" s="9">
        <v>163</v>
      </c>
      <c r="R71" s="9">
        <v>164.5</v>
      </c>
      <c r="S71" s="9">
        <v>165.5</v>
      </c>
      <c r="T71" s="9">
        <v>123.7</v>
      </c>
      <c r="U71" s="9">
        <v>163.7</v>
      </c>
      <c r="V71" s="9">
        <v>143.7</v>
      </c>
      <c r="W71" s="17">
        <v>143.7</v>
      </c>
      <c r="X71" s="25">
        <v>143.7</v>
      </c>
    </row>
    <row r="72" spans="2:24" ht="16.5" customHeight="1">
      <c r="B72" s="8" t="s">
        <v>66</v>
      </c>
      <c r="C72" s="13" t="s">
        <v>80</v>
      </c>
      <c r="D72" s="13" t="s">
        <v>80</v>
      </c>
      <c r="E72" s="13" t="s">
        <v>80</v>
      </c>
      <c r="F72" s="13" t="s">
        <v>80</v>
      </c>
      <c r="G72" s="13" t="s">
        <v>80</v>
      </c>
      <c r="H72" s="13" t="s">
        <v>80</v>
      </c>
      <c r="I72" s="13">
        <v>70</v>
      </c>
      <c r="J72" s="13">
        <v>69</v>
      </c>
      <c r="K72" s="9">
        <v>69</v>
      </c>
      <c r="L72" s="9">
        <v>69</v>
      </c>
      <c r="M72" s="9">
        <v>69</v>
      </c>
      <c r="N72" s="9">
        <v>69</v>
      </c>
      <c r="O72" s="9">
        <v>69</v>
      </c>
      <c r="P72" s="9">
        <v>69</v>
      </c>
      <c r="Q72" s="9">
        <v>69</v>
      </c>
      <c r="R72" s="9">
        <v>69</v>
      </c>
      <c r="S72" s="9">
        <v>69</v>
      </c>
      <c r="T72" s="9">
        <v>69</v>
      </c>
      <c r="U72" s="9">
        <v>69</v>
      </c>
      <c r="V72" s="9">
        <v>69</v>
      </c>
      <c r="W72" s="17">
        <v>69</v>
      </c>
      <c r="X72" s="25">
        <v>69</v>
      </c>
    </row>
    <row r="73" spans="2:24" ht="16.5" customHeight="1">
      <c r="B73" s="8" t="s">
        <v>67</v>
      </c>
      <c r="C73" s="13">
        <v>1</v>
      </c>
      <c r="D73" s="13">
        <v>1</v>
      </c>
      <c r="E73" s="13">
        <v>1</v>
      </c>
      <c r="F73" s="13">
        <v>1</v>
      </c>
      <c r="G73" s="13" t="s">
        <v>80</v>
      </c>
      <c r="H73" s="13" t="s">
        <v>80</v>
      </c>
      <c r="I73" s="13">
        <v>34</v>
      </c>
      <c r="J73" s="13">
        <v>28</v>
      </c>
      <c r="K73" s="9">
        <v>28</v>
      </c>
      <c r="L73" s="9">
        <v>28</v>
      </c>
      <c r="M73" s="9">
        <v>28</v>
      </c>
      <c r="N73" s="9">
        <v>16</v>
      </c>
      <c r="O73" s="9">
        <v>16</v>
      </c>
      <c r="P73" s="9">
        <v>16</v>
      </c>
      <c r="Q73" s="9">
        <v>16</v>
      </c>
      <c r="R73" s="9">
        <v>17</v>
      </c>
      <c r="S73" s="9">
        <v>15</v>
      </c>
      <c r="T73" s="9">
        <v>16</v>
      </c>
      <c r="U73" s="9">
        <v>16</v>
      </c>
      <c r="V73" s="9">
        <v>16</v>
      </c>
      <c r="W73" s="17">
        <v>16</v>
      </c>
      <c r="X73" s="25">
        <v>17</v>
      </c>
    </row>
    <row r="74" spans="2:24" ht="16.5" customHeight="1">
      <c r="B74" s="8" t="s">
        <v>68</v>
      </c>
      <c r="C74" s="13">
        <v>26</v>
      </c>
      <c r="D74" s="13">
        <v>26</v>
      </c>
      <c r="E74" s="13">
        <v>26</v>
      </c>
      <c r="F74" s="13">
        <v>26</v>
      </c>
      <c r="G74" s="13">
        <v>26</v>
      </c>
      <c r="H74" s="13">
        <v>26</v>
      </c>
      <c r="I74" s="13">
        <v>35</v>
      </c>
      <c r="J74" s="13">
        <v>50</v>
      </c>
      <c r="K74" s="9">
        <v>50</v>
      </c>
      <c r="L74" s="9">
        <v>50</v>
      </c>
      <c r="M74" s="9">
        <v>50</v>
      </c>
      <c r="N74" s="9">
        <v>50</v>
      </c>
      <c r="O74" s="9">
        <v>50</v>
      </c>
      <c r="P74" s="9">
        <v>50</v>
      </c>
      <c r="Q74" s="9">
        <v>50</v>
      </c>
      <c r="R74" s="9">
        <v>51</v>
      </c>
      <c r="S74" s="9">
        <v>51.3</v>
      </c>
      <c r="T74" s="9">
        <v>51.3</v>
      </c>
      <c r="U74" s="9">
        <v>51.3</v>
      </c>
      <c r="V74" s="9">
        <v>45.3</v>
      </c>
      <c r="W74" s="17">
        <v>45.3</v>
      </c>
      <c r="X74" s="25">
        <v>45.3</v>
      </c>
    </row>
    <row r="75" spans="2:24" ht="16.5" customHeight="1">
      <c r="B75" s="8" t="s">
        <v>69</v>
      </c>
      <c r="C75" s="13">
        <v>48</v>
      </c>
      <c r="D75" s="13">
        <v>50</v>
      </c>
      <c r="E75" s="13">
        <v>54</v>
      </c>
      <c r="F75" s="13">
        <v>57</v>
      </c>
      <c r="G75" s="13">
        <v>59</v>
      </c>
      <c r="H75" s="13">
        <v>69</v>
      </c>
      <c r="I75" s="13">
        <v>96</v>
      </c>
      <c r="J75" s="13">
        <v>94</v>
      </c>
      <c r="K75" s="9">
        <v>94</v>
      </c>
      <c r="L75" s="9">
        <v>96</v>
      </c>
      <c r="M75" s="9">
        <v>97</v>
      </c>
      <c r="N75" s="9">
        <v>98</v>
      </c>
      <c r="O75" s="9">
        <v>98</v>
      </c>
      <c r="P75" s="9">
        <v>99</v>
      </c>
      <c r="Q75" s="9">
        <v>100</v>
      </c>
      <c r="R75" s="9">
        <v>101</v>
      </c>
      <c r="S75" s="9">
        <v>109</v>
      </c>
      <c r="T75" s="9">
        <v>110</v>
      </c>
      <c r="U75" s="9">
        <v>121</v>
      </c>
      <c r="V75" s="9">
        <v>121</v>
      </c>
      <c r="W75" s="17">
        <v>121</v>
      </c>
      <c r="X75" s="25">
        <v>121</v>
      </c>
    </row>
    <row r="76" spans="2:24" ht="16.5" customHeight="1">
      <c r="B76" s="8" t="s">
        <v>70</v>
      </c>
      <c r="C76" s="13">
        <v>24</v>
      </c>
      <c r="D76" s="13">
        <v>24</v>
      </c>
      <c r="E76" s="13">
        <v>27</v>
      </c>
      <c r="F76" s="13">
        <v>32</v>
      </c>
      <c r="G76" s="13">
        <v>36</v>
      </c>
      <c r="H76" s="13">
        <v>39</v>
      </c>
      <c r="I76" s="13">
        <v>118</v>
      </c>
      <c r="J76" s="13">
        <v>45</v>
      </c>
      <c r="K76" s="9">
        <v>47</v>
      </c>
      <c r="L76" s="9">
        <v>49</v>
      </c>
      <c r="M76" s="9">
        <v>52</v>
      </c>
      <c r="N76" s="9">
        <v>56</v>
      </c>
      <c r="O76" s="9">
        <v>58</v>
      </c>
      <c r="P76" s="9">
        <v>59</v>
      </c>
      <c r="Q76" s="9">
        <v>60</v>
      </c>
      <c r="R76" s="9">
        <v>62</v>
      </c>
      <c r="S76" s="9">
        <v>64</v>
      </c>
      <c r="T76" s="9">
        <v>66</v>
      </c>
      <c r="U76" s="9">
        <v>66</v>
      </c>
      <c r="V76" s="9">
        <v>66</v>
      </c>
      <c r="W76" s="17">
        <v>66</v>
      </c>
      <c r="X76" s="25">
        <v>66</v>
      </c>
    </row>
    <row r="77" spans="2:24" s="6" customFormat="1" ht="16.5" customHeight="1">
      <c r="B77" s="7" t="s">
        <v>71</v>
      </c>
      <c r="C77" s="14" t="s">
        <v>80</v>
      </c>
      <c r="D77" s="14" t="s">
        <v>80</v>
      </c>
      <c r="E77" s="14" t="s">
        <v>80</v>
      </c>
      <c r="F77" s="14" t="s">
        <v>80</v>
      </c>
      <c r="G77" s="14" t="s">
        <v>80</v>
      </c>
      <c r="H77" s="14" t="s">
        <v>80</v>
      </c>
      <c r="I77" s="14" t="s">
        <v>80</v>
      </c>
      <c r="J77" s="14" t="s">
        <v>80</v>
      </c>
      <c r="K77" s="10" t="s">
        <v>80</v>
      </c>
      <c r="L77" s="10" t="s">
        <v>80</v>
      </c>
      <c r="M77" s="10" t="s">
        <v>80</v>
      </c>
      <c r="N77" s="10" t="s">
        <v>80</v>
      </c>
      <c r="O77" s="10" t="s">
        <v>80</v>
      </c>
      <c r="P77" s="10" t="s">
        <v>80</v>
      </c>
      <c r="Q77" s="10" t="s">
        <v>80</v>
      </c>
      <c r="R77" s="10">
        <v>19.7</v>
      </c>
      <c r="S77" s="10">
        <v>20</v>
      </c>
      <c r="T77" s="10">
        <v>20.1</v>
      </c>
      <c r="U77" s="10">
        <v>20.200000000000003</v>
      </c>
      <c r="V77" s="10">
        <v>20.200000000000003</v>
      </c>
      <c r="W77" s="16">
        <v>20.2</v>
      </c>
      <c r="X77" s="24">
        <v>22.2</v>
      </c>
    </row>
    <row r="78" spans="2:24" ht="16.5" customHeight="1">
      <c r="B78" s="8" t="s">
        <v>72</v>
      </c>
      <c r="C78" s="13" t="s">
        <v>80</v>
      </c>
      <c r="D78" s="13" t="s">
        <v>80</v>
      </c>
      <c r="E78" s="13" t="s">
        <v>80</v>
      </c>
      <c r="F78" s="13" t="s">
        <v>80</v>
      </c>
      <c r="G78" s="13" t="s">
        <v>80</v>
      </c>
      <c r="H78" s="13" t="s">
        <v>80</v>
      </c>
      <c r="I78" s="13" t="s">
        <v>80</v>
      </c>
      <c r="J78" s="13" t="s">
        <v>80</v>
      </c>
      <c r="K78" s="9" t="s">
        <v>80</v>
      </c>
      <c r="L78" s="9" t="s">
        <v>80</v>
      </c>
      <c r="M78" s="9" t="s">
        <v>80</v>
      </c>
      <c r="N78" s="9" t="s">
        <v>80</v>
      </c>
      <c r="O78" s="9" t="s">
        <v>80</v>
      </c>
      <c r="P78" s="9" t="s">
        <v>80</v>
      </c>
      <c r="Q78" s="9" t="s">
        <v>80</v>
      </c>
      <c r="R78" s="9">
        <v>19.7</v>
      </c>
      <c r="S78" s="9">
        <v>20</v>
      </c>
      <c r="T78" s="9">
        <v>20.1</v>
      </c>
      <c r="U78" s="9">
        <v>20.1</v>
      </c>
      <c r="V78" s="9">
        <v>20.1</v>
      </c>
      <c r="W78" s="17">
        <v>20.1</v>
      </c>
      <c r="X78" s="25">
        <v>20.1</v>
      </c>
    </row>
    <row r="79" spans="2:24" ht="16.5" customHeight="1">
      <c r="B79" s="8" t="s">
        <v>73</v>
      </c>
      <c r="C79" s="13" t="s">
        <v>80</v>
      </c>
      <c r="D79" s="13" t="s">
        <v>80</v>
      </c>
      <c r="E79" s="13" t="s">
        <v>80</v>
      </c>
      <c r="F79" s="13" t="s">
        <v>80</v>
      </c>
      <c r="G79" s="13" t="s">
        <v>80</v>
      </c>
      <c r="H79" s="13" t="s">
        <v>80</v>
      </c>
      <c r="I79" s="13" t="s">
        <v>80</v>
      </c>
      <c r="J79" s="13" t="s">
        <v>80</v>
      </c>
      <c r="K79" s="9" t="s">
        <v>80</v>
      </c>
      <c r="L79" s="9" t="s">
        <v>80</v>
      </c>
      <c r="M79" s="9" t="s">
        <v>80</v>
      </c>
      <c r="N79" s="9" t="s">
        <v>80</v>
      </c>
      <c r="O79" s="9" t="s">
        <v>80</v>
      </c>
      <c r="P79" s="9" t="s">
        <v>80</v>
      </c>
      <c r="Q79" s="9" t="s">
        <v>80</v>
      </c>
      <c r="R79" s="9" t="s">
        <v>80</v>
      </c>
      <c r="S79" s="9" t="s">
        <v>80</v>
      </c>
      <c r="T79" s="9" t="s">
        <v>80</v>
      </c>
      <c r="U79" s="9">
        <v>0.1</v>
      </c>
      <c r="V79" s="9">
        <v>0.1</v>
      </c>
      <c r="W79" s="17">
        <v>0.1</v>
      </c>
      <c r="X79" s="25">
        <v>2.1</v>
      </c>
    </row>
    <row r="80" spans="2:24" s="6" customFormat="1" ht="16.5" customHeight="1">
      <c r="B80" s="7" t="s">
        <v>74</v>
      </c>
      <c r="C80" s="14">
        <v>21.1</v>
      </c>
      <c r="D80" s="14">
        <v>21.3</v>
      </c>
      <c r="E80" s="14">
        <v>20</v>
      </c>
      <c r="F80" s="14">
        <v>20</v>
      </c>
      <c r="G80" s="14">
        <v>21</v>
      </c>
      <c r="H80" s="14">
        <v>20</v>
      </c>
      <c r="I80" s="14">
        <v>28</v>
      </c>
      <c r="J80" s="14">
        <v>20</v>
      </c>
      <c r="K80" s="10">
        <v>19.2</v>
      </c>
      <c r="L80" s="10">
        <v>22.2</v>
      </c>
      <c r="M80" s="10">
        <v>22.2</v>
      </c>
      <c r="N80" s="10">
        <v>22.8</v>
      </c>
      <c r="O80" s="10">
        <v>25.2</v>
      </c>
      <c r="P80" s="10">
        <v>25.2</v>
      </c>
      <c r="Q80" s="10">
        <v>25.400000000000002</v>
      </c>
      <c r="R80" s="10">
        <v>33.3</v>
      </c>
      <c r="S80" s="10">
        <v>33.99999999999999</v>
      </c>
      <c r="T80" s="10">
        <v>33.99999999999999</v>
      </c>
      <c r="U80" s="10">
        <v>33.99999999999999</v>
      </c>
      <c r="V80" s="10">
        <v>34.5</v>
      </c>
      <c r="W80" s="16">
        <v>34.6</v>
      </c>
      <c r="X80" s="24">
        <v>34.8</v>
      </c>
    </row>
    <row r="81" spans="2:24" ht="16.5" customHeight="1">
      <c r="B81" s="8" t="s">
        <v>75</v>
      </c>
      <c r="C81" s="13">
        <v>0.1</v>
      </c>
      <c r="D81" s="13">
        <v>0.3</v>
      </c>
      <c r="E81" s="13" t="s">
        <v>80</v>
      </c>
      <c r="F81" s="13" t="s">
        <v>80</v>
      </c>
      <c r="G81" s="13" t="s">
        <v>80</v>
      </c>
      <c r="H81" s="13" t="s">
        <v>80</v>
      </c>
      <c r="I81" s="13">
        <v>1</v>
      </c>
      <c r="J81" s="13" t="s">
        <v>80</v>
      </c>
      <c r="K81" s="9" t="s">
        <v>80</v>
      </c>
      <c r="L81" s="9" t="s">
        <v>80</v>
      </c>
      <c r="M81" s="9" t="s">
        <v>80</v>
      </c>
      <c r="N81" s="9">
        <v>0.5</v>
      </c>
      <c r="O81" s="9">
        <v>0.3</v>
      </c>
      <c r="P81" s="9">
        <v>0.3</v>
      </c>
      <c r="Q81" s="9">
        <v>0.3</v>
      </c>
      <c r="R81" s="9">
        <v>0.3</v>
      </c>
      <c r="S81" s="9">
        <v>0.9</v>
      </c>
      <c r="T81" s="9">
        <v>0.9</v>
      </c>
      <c r="U81" s="9">
        <v>0.9</v>
      </c>
      <c r="V81" s="9">
        <v>1</v>
      </c>
      <c r="W81" s="17">
        <v>1</v>
      </c>
      <c r="X81" s="25">
        <v>1</v>
      </c>
    </row>
    <row r="82" spans="2:24" ht="16.5" customHeight="1">
      <c r="B82" s="8" t="s">
        <v>76</v>
      </c>
      <c r="C82" s="13">
        <v>9</v>
      </c>
      <c r="D82" s="13">
        <v>10</v>
      </c>
      <c r="E82" s="13">
        <v>9</v>
      </c>
      <c r="F82" s="13">
        <v>9</v>
      </c>
      <c r="G82" s="13">
        <v>10</v>
      </c>
      <c r="H82" s="13">
        <v>10</v>
      </c>
      <c r="I82" s="13">
        <v>8</v>
      </c>
      <c r="J82" s="13">
        <v>8</v>
      </c>
      <c r="K82" s="9">
        <v>7.6</v>
      </c>
      <c r="L82" s="9">
        <v>7.6</v>
      </c>
      <c r="M82" s="9">
        <v>7.6</v>
      </c>
      <c r="N82" s="9">
        <v>7.7</v>
      </c>
      <c r="O82" s="9">
        <v>9.6</v>
      </c>
      <c r="P82" s="9">
        <v>9.6</v>
      </c>
      <c r="Q82" s="9">
        <v>9.6</v>
      </c>
      <c r="R82" s="9">
        <v>17.3</v>
      </c>
      <c r="S82" s="9">
        <v>17.4</v>
      </c>
      <c r="T82" s="9">
        <v>17.4</v>
      </c>
      <c r="U82" s="9">
        <v>17.4</v>
      </c>
      <c r="V82" s="9">
        <v>17.4</v>
      </c>
      <c r="W82" s="17">
        <v>17.4</v>
      </c>
      <c r="X82" s="25">
        <v>17.5</v>
      </c>
    </row>
    <row r="83" spans="2:24" ht="16.5" customHeight="1">
      <c r="B83" s="8" t="s">
        <v>77</v>
      </c>
      <c r="C83" s="13" t="s">
        <v>80</v>
      </c>
      <c r="D83" s="13" t="s">
        <v>80</v>
      </c>
      <c r="E83" s="13" t="s">
        <v>80</v>
      </c>
      <c r="F83" s="13" t="s">
        <v>80</v>
      </c>
      <c r="G83" s="13" t="s">
        <v>80</v>
      </c>
      <c r="H83" s="13" t="s">
        <v>80</v>
      </c>
      <c r="I83" s="13">
        <v>4</v>
      </c>
      <c r="J83" s="13">
        <v>4</v>
      </c>
      <c r="K83" s="9">
        <v>3.8</v>
      </c>
      <c r="L83" s="9">
        <v>3.8</v>
      </c>
      <c r="M83" s="9">
        <v>3.8</v>
      </c>
      <c r="N83" s="9">
        <v>3.8</v>
      </c>
      <c r="O83" s="9">
        <v>4.5</v>
      </c>
      <c r="P83" s="9">
        <v>4.5</v>
      </c>
      <c r="Q83" s="9">
        <v>4.5</v>
      </c>
      <c r="R83" s="9">
        <v>4.5</v>
      </c>
      <c r="S83" s="9">
        <v>4.5</v>
      </c>
      <c r="T83" s="9">
        <v>4.5</v>
      </c>
      <c r="U83" s="9">
        <v>4.5</v>
      </c>
      <c r="V83" s="9">
        <v>4.8</v>
      </c>
      <c r="W83" s="17">
        <v>4.8</v>
      </c>
      <c r="X83" s="25">
        <v>4.8</v>
      </c>
    </row>
    <row r="84" spans="2:24" ht="16.5" customHeight="1">
      <c r="B84" s="8" t="s">
        <v>78</v>
      </c>
      <c r="C84" s="13">
        <v>10</v>
      </c>
      <c r="D84" s="13">
        <v>10</v>
      </c>
      <c r="E84" s="13">
        <v>10</v>
      </c>
      <c r="F84" s="13">
        <v>10</v>
      </c>
      <c r="G84" s="13">
        <v>10</v>
      </c>
      <c r="H84" s="13">
        <v>9</v>
      </c>
      <c r="I84" s="13">
        <v>10</v>
      </c>
      <c r="J84" s="13">
        <v>6</v>
      </c>
      <c r="K84" s="9">
        <v>6</v>
      </c>
      <c r="L84" s="9">
        <v>6</v>
      </c>
      <c r="M84" s="9">
        <v>6</v>
      </c>
      <c r="N84" s="9">
        <v>6</v>
      </c>
      <c r="O84" s="9">
        <v>6</v>
      </c>
      <c r="P84" s="9">
        <v>6</v>
      </c>
      <c r="Q84" s="9">
        <v>6.2</v>
      </c>
      <c r="R84" s="9">
        <v>6.4</v>
      </c>
      <c r="S84" s="9">
        <v>6.4</v>
      </c>
      <c r="T84" s="9">
        <v>6.4</v>
      </c>
      <c r="U84" s="9">
        <v>6.4</v>
      </c>
      <c r="V84" s="9">
        <v>6.5</v>
      </c>
      <c r="W84" s="17">
        <v>6.6</v>
      </c>
      <c r="X84" s="25">
        <v>6.7</v>
      </c>
    </row>
    <row r="85" spans="2:24" ht="16.5" customHeight="1" thickBot="1">
      <c r="B85" s="11" t="s">
        <v>79</v>
      </c>
      <c r="C85" s="15">
        <v>2</v>
      </c>
      <c r="D85" s="15">
        <v>1</v>
      </c>
      <c r="E85" s="15">
        <v>1</v>
      </c>
      <c r="F85" s="15">
        <v>1</v>
      </c>
      <c r="G85" s="15">
        <v>1</v>
      </c>
      <c r="H85" s="15">
        <v>1</v>
      </c>
      <c r="I85" s="15">
        <v>5</v>
      </c>
      <c r="J85" s="15">
        <v>2</v>
      </c>
      <c r="K85" s="12">
        <v>1.8</v>
      </c>
      <c r="L85" s="12">
        <v>4.8</v>
      </c>
      <c r="M85" s="12">
        <v>4.8</v>
      </c>
      <c r="N85" s="12">
        <v>4.8</v>
      </c>
      <c r="O85" s="12">
        <v>4.8</v>
      </c>
      <c r="P85" s="12">
        <v>4.8</v>
      </c>
      <c r="Q85" s="12">
        <v>4.8</v>
      </c>
      <c r="R85" s="12">
        <v>4.8</v>
      </c>
      <c r="S85" s="12">
        <v>4.8</v>
      </c>
      <c r="T85" s="12">
        <v>4.8</v>
      </c>
      <c r="U85" s="12">
        <v>4.8</v>
      </c>
      <c r="V85" s="12">
        <v>4.8</v>
      </c>
      <c r="W85" s="21">
        <v>4.8</v>
      </c>
      <c r="X85" s="26">
        <v>4.8</v>
      </c>
    </row>
  </sheetData>
  <sheetProtection/>
  <mergeCells count="1">
    <mergeCell ref="B2:X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5"/>
  <sheetViews>
    <sheetView showGridLines="0" zoomScalePageLayoutView="0" workbookViewId="0" topLeftCell="A1">
      <pane xSplit="2" ySplit="4" topLeftCell="C5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69" sqref="Z69"/>
    </sheetView>
  </sheetViews>
  <sheetFormatPr defaultColWidth="9.140625" defaultRowHeight="15"/>
  <cols>
    <col min="1" max="1" width="1.8515625" style="1" customWidth="1"/>
    <col min="2" max="2" width="31.421875" style="1" customWidth="1"/>
    <col min="3" max="24" width="9.28125" style="1" customWidth="1"/>
    <col min="25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4" ht="15">
      <c r="B2" s="27" t="s">
        <v>82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4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5">
        <v>2021</v>
      </c>
    </row>
    <row r="5" spans="1:24" ht="16.5" customHeight="1">
      <c r="A5" s="6"/>
      <c r="B5" s="7" t="s">
        <v>0</v>
      </c>
      <c r="C5" s="14">
        <v>1088</v>
      </c>
      <c r="D5" s="14">
        <v>937.5</v>
      </c>
      <c r="E5" s="14">
        <v>983.1</v>
      </c>
      <c r="F5" s="14">
        <v>1024</v>
      </c>
      <c r="G5" s="14">
        <v>1051</v>
      </c>
      <c r="H5" s="14">
        <v>1115</v>
      </c>
      <c r="I5" s="14">
        <v>1697</v>
      </c>
      <c r="J5" s="14">
        <v>1535</v>
      </c>
      <c r="K5" s="10">
        <v>1511.3</v>
      </c>
      <c r="L5" s="10">
        <v>1617.3</v>
      </c>
      <c r="M5" s="10">
        <v>1641.2</v>
      </c>
      <c r="N5" s="10">
        <v>1653.7</v>
      </c>
      <c r="O5" s="10">
        <v>1672.4</v>
      </c>
      <c r="P5" s="10">
        <v>1700.5</v>
      </c>
      <c r="Q5" s="10">
        <v>1691.6</v>
      </c>
      <c r="R5" s="10">
        <v>1768.6</v>
      </c>
      <c r="S5" s="10">
        <v>1850.7</v>
      </c>
      <c r="T5" s="10">
        <v>1862.8</v>
      </c>
      <c r="U5" s="10">
        <v>1954</v>
      </c>
      <c r="V5" s="10">
        <v>1962.4</v>
      </c>
      <c r="W5" s="18">
        <v>1989.5</v>
      </c>
      <c r="X5" s="24">
        <v>2018.8</v>
      </c>
    </row>
    <row r="6" spans="1:24" ht="16.5" customHeight="1">
      <c r="A6" s="6"/>
      <c r="B6" s="7" t="s">
        <v>1</v>
      </c>
      <c r="C6" s="14">
        <v>13</v>
      </c>
      <c r="D6" s="14">
        <v>13</v>
      </c>
      <c r="E6" s="14">
        <v>13</v>
      </c>
      <c r="F6" s="14">
        <v>13</v>
      </c>
      <c r="G6" s="14">
        <v>13</v>
      </c>
      <c r="H6" s="14">
        <v>13</v>
      </c>
      <c r="I6" s="14">
        <v>42</v>
      </c>
      <c r="J6" s="14">
        <v>27</v>
      </c>
      <c r="K6" s="10">
        <v>28.8</v>
      </c>
      <c r="L6" s="10">
        <v>60</v>
      </c>
      <c r="M6" s="10">
        <v>60</v>
      </c>
      <c r="N6" s="10">
        <v>60</v>
      </c>
      <c r="O6" s="10">
        <v>60</v>
      </c>
      <c r="P6" s="10">
        <v>50.3</v>
      </c>
      <c r="Q6" s="10">
        <v>46.8</v>
      </c>
      <c r="R6" s="10">
        <v>50.3</v>
      </c>
      <c r="S6" s="10">
        <v>35.2</v>
      </c>
      <c r="T6" s="10">
        <v>35.9</v>
      </c>
      <c r="U6" s="10">
        <v>43</v>
      </c>
      <c r="V6" s="10">
        <v>42.1</v>
      </c>
      <c r="W6" s="18">
        <v>43.3</v>
      </c>
      <c r="X6" s="24">
        <v>43.9</v>
      </c>
    </row>
    <row r="7" spans="1:24" ht="16.5" customHeight="1">
      <c r="A7" s="6"/>
      <c r="B7" s="7" t="s">
        <v>2</v>
      </c>
      <c r="C7" s="14">
        <v>54</v>
      </c>
      <c r="D7" s="14">
        <v>55</v>
      </c>
      <c r="E7" s="14">
        <v>58</v>
      </c>
      <c r="F7" s="14">
        <v>58</v>
      </c>
      <c r="G7" s="14">
        <v>76</v>
      </c>
      <c r="H7" s="14">
        <v>100</v>
      </c>
      <c r="I7" s="14">
        <v>95</v>
      </c>
      <c r="J7" s="14">
        <v>108</v>
      </c>
      <c r="K7" s="10">
        <v>109.7</v>
      </c>
      <c r="L7" s="10">
        <v>123.5</v>
      </c>
      <c r="M7" s="10">
        <v>124.3</v>
      </c>
      <c r="N7" s="10">
        <v>130.6</v>
      </c>
      <c r="O7" s="10">
        <v>135.9</v>
      </c>
      <c r="P7" s="10">
        <v>139.1</v>
      </c>
      <c r="Q7" s="10">
        <v>158.1</v>
      </c>
      <c r="R7" s="10">
        <v>185.1</v>
      </c>
      <c r="S7" s="10">
        <v>187</v>
      </c>
      <c r="T7" s="10">
        <v>192.1</v>
      </c>
      <c r="U7" s="10">
        <v>193.1</v>
      </c>
      <c r="V7" s="10">
        <v>210.5</v>
      </c>
      <c r="W7" s="18">
        <v>229.5</v>
      </c>
      <c r="X7" s="24">
        <v>234.5</v>
      </c>
    </row>
    <row r="8" spans="1:24" ht="16.5" customHeight="1">
      <c r="A8" s="6"/>
      <c r="B8" s="8" t="s">
        <v>3</v>
      </c>
      <c r="C8" s="13" t="s">
        <v>80</v>
      </c>
      <c r="D8" s="13" t="s">
        <v>80</v>
      </c>
      <c r="E8" s="13" t="s">
        <v>80</v>
      </c>
      <c r="F8" s="13" t="s">
        <v>80</v>
      </c>
      <c r="G8" s="13" t="s">
        <v>80</v>
      </c>
      <c r="H8" s="13" t="s">
        <v>80</v>
      </c>
      <c r="I8" s="13">
        <v>6</v>
      </c>
      <c r="J8" s="13">
        <v>7</v>
      </c>
      <c r="K8" s="9">
        <v>7.4</v>
      </c>
      <c r="L8" s="9">
        <v>10</v>
      </c>
      <c r="M8" s="9">
        <v>10.5</v>
      </c>
      <c r="N8" s="9">
        <v>11</v>
      </c>
      <c r="O8" s="9">
        <v>11</v>
      </c>
      <c r="P8" s="9">
        <v>11</v>
      </c>
      <c r="Q8" s="9">
        <v>12</v>
      </c>
      <c r="R8" s="9">
        <v>16</v>
      </c>
      <c r="S8" s="9">
        <v>16</v>
      </c>
      <c r="T8" s="9">
        <v>16</v>
      </c>
      <c r="U8" s="9">
        <v>16</v>
      </c>
      <c r="V8" s="9">
        <v>17</v>
      </c>
      <c r="W8" s="19">
        <v>18</v>
      </c>
      <c r="X8" s="25">
        <v>18</v>
      </c>
    </row>
    <row r="9" spans="1:24" ht="16.5" customHeight="1">
      <c r="A9" s="6"/>
      <c r="B9" s="8" t="s">
        <v>4</v>
      </c>
      <c r="C9" s="13">
        <v>21</v>
      </c>
      <c r="D9" s="13">
        <v>21</v>
      </c>
      <c r="E9" s="13">
        <v>23</v>
      </c>
      <c r="F9" s="13">
        <v>23</v>
      </c>
      <c r="G9" s="13">
        <v>20</v>
      </c>
      <c r="H9" s="13">
        <v>20</v>
      </c>
      <c r="I9" s="13">
        <v>8</v>
      </c>
      <c r="J9" s="13">
        <v>10</v>
      </c>
      <c r="K9" s="9">
        <v>10</v>
      </c>
      <c r="L9" s="9">
        <v>8.9</v>
      </c>
      <c r="M9" s="9">
        <v>9</v>
      </c>
      <c r="N9" s="9">
        <v>12</v>
      </c>
      <c r="O9" s="9">
        <v>14.2</v>
      </c>
      <c r="P9" s="9">
        <v>16.4</v>
      </c>
      <c r="Q9" s="9">
        <v>19.4</v>
      </c>
      <c r="R9" s="9">
        <v>21.3</v>
      </c>
      <c r="S9" s="9">
        <v>22</v>
      </c>
      <c r="T9" s="9">
        <v>22</v>
      </c>
      <c r="U9" s="9">
        <v>23</v>
      </c>
      <c r="V9" s="9">
        <v>28</v>
      </c>
      <c r="W9" s="19">
        <v>34</v>
      </c>
      <c r="X9" s="25">
        <v>36</v>
      </c>
    </row>
    <row r="10" spans="1:24" ht="16.5" customHeight="1">
      <c r="A10" s="6"/>
      <c r="B10" s="8" t="s">
        <v>5</v>
      </c>
      <c r="C10" s="13">
        <v>2</v>
      </c>
      <c r="D10" s="13">
        <v>3</v>
      </c>
      <c r="E10" s="13">
        <v>4</v>
      </c>
      <c r="F10" s="13">
        <v>4</v>
      </c>
      <c r="G10" s="13">
        <v>4</v>
      </c>
      <c r="H10" s="13">
        <v>5</v>
      </c>
      <c r="I10" s="13">
        <v>4</v>
      </c>
      <c r="J10" s="13">
        <v>8</v>
      </c>
      <c r="K10" s="9">
        <v>8.11</v>
      </c>
      <c r="L10" s="9">
        <v>8.2</v>
      </c>
      <c r="M10" s="9">
        <v>8.2</v>
      </c>
      <c r="N10" s="9">
        <v>9</v>
      </c>
      <c r="O10" s="9">
        <v>9</v>
      </c>
      <c r="P10" s="9">
        <v>10</v>
      </c>
      <c r="Q10" s="9">
        <v>10.1</v>
      </c>
      <c r="R10" s="9">
        <v>11.1</v>
      </c>
      <c r="S10" s="9">
        <v>11.1</v>
      </c>
      <c r="T10" s="9">
        <v>11.1</v>
      </c>
      <c r="U10" s="9">
        <v>11.1</v>
      </c>
      <c r="V10" s="9">
        <v>12.1</v>
      </c>
      <c r="W10" s="19">
        <v>12.1</v>
      </c>
      <c r="X10" s="25">
        <v>12.1</v>
      </c>
    </row>
    <row r="11" spans="1:24" ht="16.5" customHeight="1">
      <c r="A11" s="6"/>
      <c r="B11" s="8" t="s">
        <v>6</v>
      </c>
      <c r="C11" s="13" t="s">
        <v>80</v>
      </c>
      <c r="D11" s="13" t="s">
        <v>80</v>
      </c>
      <c r="E11" s="13" t="s">
        <v>80</v>
      </c>
      <c r="F11" s="13" t="s">
        <v>80</v>
      </c>
      <c r="G11" s="13">
        <v>21</v>
      </c>
      <c r="H11" s="13">
        <v>21</v>
      </c>
      <c r="I11" s="13">
        <v>2</v>
      </c>
      <c r="J11" s="13">
        <v>3</v>
      </c>
      <c r="K11" s="9">
        <v>3.5</v>
      </c>
      <c r="L11" s="9">
        <v>7</v>
      </c>
      <c r="M11" s="9">
        <v>7</v>
      </c>
      <c r="N11" s="9">
        <v>8</v>
      </c>
      <c r="O11" s="9">
        <v>10</v>
      </c>
      <c r="P11" s="9">
        <v>10</v>
      </c>
      <c r="Q11" s="9">
        <v>21</v>
      </c>
      <c r="R11" s="9">
        <v>23.1</v>
      </c>
      <c r="S11" s="9">
        <v>23.1</v>
      </c>
      <c r="T11" s="9">
        <v>23.1</v>
      </c>
      <c r="U11" s="9">
        <v>23.1</v>
      </c>
      <c r="V11" s="9">
        <v>24.1</v>
      </c>
      <c r="W11" s="19">
        <v>24.1</v>
      </c>
      <c r="X11" s="25">
        <v>25.1</v>
      </c>
    </row>
    <row r="12" spans="1:24" ht="16.5" customHeight="1">
      <c r="A12" s="6"/>
      <c r="B12" s="8" t="s">
        <v>7</v>
      </c>
      <c r="C12" s="13">
        <v>30</v>
      </c>
      <c r="D12" s="13">
        <v>30</v>
      </c>
      <c r="E12" s="13">
        <v>30</v>
      </c>
      <c r="F12" s="13">
        <v>30</v>
      </c>
      <c r="G12" s="13">
        <v>30</v>
      </c>
      <c r="H12" s="13">
        <v>31</v>
      </c>
      <c r="I12" s="13">
        <v>36</v>
      </c>
      <c r="J12" s="13">
        <v>35</v>
      </c>
      <c r="K12" s="9">
        <v>35</v>
      </c>
      <c r="L12" s="9">
        <v>35</v>
      </c>
      <c r="M12" s="9">
        <v>35</v>
      </c>
      <c r="N12" s="9">
        <v>35</v>
      </c>
      <c r="O12" s="9">
        <v>35</v>
      </c>
      <c r="P12" s="9">
        <v>35</v>
      </c>
      <c r="Q12" s="9">
        <v>35</v>
      </c>
      <c r="R12" s="9">
        <v>40</v>
      </c>
      <c r="S12" s="9">
        <v>41</v>
      </c>
      <c r="T12" s="9">
        <v>45</v>
      </c>
      <c r="U12" s="9">
        <v>45</v>
      </c>
      <c r="V12" s="9">
        <v>49</v>
      </c>
      <c r="W12" s="19">
        <v>49</v>
      </c>
      <c r="X12" s="25">
        <v>49</v>
      </c>
    </row>
    <row r="13" spans="1:24" ht="16.5" customHeight="1">
      <c r="A13" s="6"/>
      <c r="B13" s="8" t="s">
        <v>8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 t="s">
        <v>80</v>
      </c>
      <c r="J13" s="13" t="s">
        <v>80</v>
      </c>
      <c r="K13" s="9">
        <v>0.2</v>
      </c>
      <c r="L13" s="9">
        <v>0.2</v>
      </c>
      <c r="M13" s="9">
        <v>0.2</v>
      </c>
      <c r="N13" s="9">
        <v>0.2</v>
      </c>
      <c r="O13" s="9">
        <v>0.3</v>
      </c>
      <c r="P13" s="9">
        <v>0.3</v>
      </c>
      <c r="Q13" s="9">
        <v>0.3</v>
      </c>
      <c r="R13" s="9">
        <v>0.3</v>
      </c>
      <c r="S13" s="9">
        <v>0.5</v>
      </c>
      <c r="T13" s="9">
        <v>0.6</v>
      </c>
      <c r="U13" s="9">
        <v>0.6</v>
      </c>
      <c r="V13" s="9">
        <v>1</v>
      </c>
      <c r="W13" s="19">
        <v>2</v>
      </c>
      <c r="X13" s="25">
        <v>4</v>
      </c>
    </row>
    <row r="14" spans="1:24" ht="16.5" customHeight="1">
      <c r="A14" s="6"/>
      <c r="B14" s="8" t="s">
        <v>9</v>
      </c>
      <c r="C14" s="13" t="s">
        <v>80</v>
      </c>
      <c r="D14" s="13" t="s">
        <v>80</v>
      </c>
      <c r="E14" s="13" t="s">
        <v>80</v>
      </c>
      <c r="F14" s="13" t="s">
        <v>80</v>
      </c>
      <c r="G14" s="13" t="s">
        <v>80</v>
      </c>
      <c r="H14" s="13">
        <v>22</v>
      </c>
      <c r="I14" s="13">
        <v>38</v>
      </c>
      <c r="J14" s="13">
        <v>44</v>
      </c>
      <c r="K14" s="9">
        <v>44.7</v>
      </c>
      <c r="L14" s="9">
        <v>42.2</v>
      </c>
      <c r="M14" s="9">
        <v>42.4</v>
      </c>
      <c r="N14" s="9">
        <v>43.4</v>
      </c>
      <c r="O14" s="9">
        <v>43.4</v>
      </c>
      <c r="P14" s="9">
        <v>43.4</v>
      </c>
      <c r="Q14" s="9">
        <v>43.3</v>
      </c>
      <c r="R14" s="9">
        <v>48.3</v>
      </c>
      <c r="S14" s="9">
        <v>48.3</v>
      </c>
      <c r="T14" s="9">
        <v>48.3</v>
      </c>
      <c r="U14" s="9">
        <v>48.3</v>
      </c>
      <c r="V14" s="9">
        <v>52.3</v>
      </c>
      <c r="W14" s="19">
        <v>62.3</v>
      </c>
      <c r="X14" s="25">
        <v>62.3</v>
      </c>
    </row>
    <row r="15" spans="1:24" ht="16.5" customHeight="1">
      <c r="A15" s="6"/>
      <c r="B15" s="8" t="s">
        <v>10</v>
      </c>
      <c r="C15" s="13" t="s">
        <v>80</v>
      </c>
      <c r="D15" s="13" t="s">
        <v>80</v>
      </c>
      <c r="E15" s="13" t="s">
        <v>80</v>
      </c>
      <c r="F15" s="13" t="s">
        <v>80</v>
      </c>
      <c r="G15" s="13" t="s">
        <v>80</v>
      </c>
      <c r="H15" s="13" t="s">
        <v>80</v>
      </c>
      <c r="I15" s="13">
        <v>1</v>
      </c>
      <c r="J15" s="13">
        <v>1</v>
      </c>
      <c r="K15" s="9">
        <v>0.8</v>
      </c>
      <c r="L15" s="9">
        <v>12</v>
      </c>
      <c r="M15" s="9">
        <v>12</v>
      </c>
      <c r="N15" s="9">
        <v>12</v>
      </c>
      <c r="O15" s="9">
        <v>13</v>
      </c>
      <c r="P15" s="9">
        <v>13</v>
      </c>
      <c r="Q15" s="9">
        <v>17</v>
      </c>
      <c r="R15" s="9">
        <v>25</v>
      </c>
      <c r="S15" s="9">
        <v>25</v>
      </c>
      <c r="T15" s="9">
        <v>26</v>
      </c>
      <c r="U15" s="9">
        <v>26</v>
      </c>
      <c r="V15" s="9">
        <v>27</v>
      </c>
      <c r="W15" s="19">
        <v>28</v>
      </c>
      <c r="X15" s="25">
        <v>28</v>
      </c>
    </row>
    <row r="16" spans="1:24" ht="16.5" customHeight="1">
      <c r="A16" s="6"/>
      <c r="B16" s="7" t="s">
        <v>11</v>
      </c>
      <c r="C16" s="14">
        <v>12</v>
      </c>
      <c r="D16" s="14">
        <v>12</v>
      </c>
      <c r="E16" s="14">
        <v>13</v>
      </c>
      <c r="F16" s="14">
        <v>13</v>
      </c>
      <c r="G16" s="14">
        <v>12</v>
      </c>
      <c r="H16" s="14">
        <v>13</v>
      </c>
      <c r="I16" s="14">
        <v>68</v>
      </c>
      <c r="J16" s="14">
        <v>72</v>
      </c>
      <c r="K16" s="10">
        <v>72.6</v>
      </c>
      <c r="L16" s="10">
        <v>72.8</v>
      </c>
      <c r="M16" s="10">
        <v>72.8</v>
      </c>
      <c r="N16" s="10">
        <v>72.9</v>
      </c>
      <c r="O16" s="10">
        <v>72.1</v>
      </c>
      <c r="P16" s="10">
        <v>72.3</v>
      </c>
      <c r="Q16" s="10">
        <v>84.9</v>
      </c>
      <c r="R16" s="10">
        <v>84.9</v>
      </c>
      <c r="S16" s="10">
        <v>93.5</v>
      </c>
      <c r="T16" s="10">
        <v>70.7</v>
      </c>
      <c r="U16" s="10">
        <v>72.2</v>
      </c>
      <c r="V16" s="10">
        <v>72.2</v>
      </c>
      <c r="W16" s="18">
        <v>72.2</v>
      </c>
      <c r="X16" s="24">
        <v>72.2</v>
      </c>
    </row>
    <row r="17" spans="1:24" ht="16.5" customHeight="1">
      <c r="A17" s="6"/>
      <c r="B17" s="8" t="s">
        <v>12</v>
      </c>
      <c r="C17" s="13">
        <v>6</v>
      </c>
      <c r="D17" s="13">
        <v>6</v>
      </c>
      <c r="E17" s="13">
        <v>6</v>
      </c>
      <c r="F17" s="13">
        <v>6</v>
      </c>
      <c r="G17" s="13">
        <v>6</v>
      </c>
      <c r="H17" s="13">
        <v>6</v>
      </c>
      <c r="I17" s="13">
        <v>27</v>
      </c>
      <c r="J17" s="13">
        <v>32</v>
      </c>
      <c r="K17" s="9">
        <v>32</v>
      </c>
      <c r="L17" s="9">
        <v>32</v>
      </c>
      <c r="M17" s="9">
        <v>32</v>
      </c>
      <c r="N17" s="9">
        <v>32</v>
      </c>
      <c r="O17" s="9">
        <v>32</v>
      </c>
      <c r="P17" s="9">
        <v>32</v>
      </c>
      <c r="Q17" s="9">
        <v>32</v>
      </c>
      <c r="R17" s="9">
        <v>32</v>
      </c>
      <c r="S17" s="9">
        <v>40.6</v>
      </c>
      <c r="T17" s="9">
        <v>21.1</v>
      </c>
      <c r="U17" s="9">
        <v>21.1</v>
      </c>
      <c r="V17" s="9">
        <v>21.1</v>
      </c>
      <c r="W17" s="19">
        <v>21.1</v>
      </c>
      <c r="X17" s="25">
        <v>21.1</v>
      </c>
    </row>
    <row r="18" spans="1:24" ht="16.5" customHeight="1">
      <c r="A18" s="6"/>
      <c r="B18" s="8" t="s">
        <v>13</v>
      </c>
      <c r="C18" s="13">
        <v>4</v>
      </c>
      <c r="D18" s="13">
        <v>4</v>
      </c>
      <c r="E18" s="13">
        <v>4</v>
      </c>
      <c r="F18" s="13">
        <v>4</v>
      </c>
      <c r="G18" s="13">
        <v>4</v>
      </c>
      <c r="H18" s="13">
        <v>4</v>
      </c>
      <c r="I18" s="13">
        <v>37</v>
      </c>
      <c r="J18" s="13">
        <v>36</v>
      </c>
      <c r="K18" s="9">
        <v>36.6</v>
      </c>
      <c r="L18" s="9">
        <v>36.6</v>
      </c>
      <c r="M18" s="9">
        <v>36.6</v>
      </c>
      <c r="N18" s="9">
        <v>36.6</v>
      </c>
      <c r="O18" s="9">
        <v>35.8</v>
      </c>
      <c r="P18" s="9">
        <v>35.8</v>
      </c>
      <c r="Q18" s="9">
        <v>48.4</v>
      </c>
      <c r="R18" s="9">
        <v>48.4</v>
      </c>
      <c r="S18" s="9">
        <v>48.4</v>
      </c>
      <c r="T18" s="9">
        <v>48.4</v>
      </c>
      <c r="U18" s="9">
        <v>48.4</v>
      </c>
      <c r="V18" s="9">
        <v>48.4</v>
      </c>
      <c r="W18" s="19">
        <v>48.4</v>
      </c>
      <c r="X18" s="25">
        <v>48.4</v>
      </c>
    </row>
    <row r="19" spans="2:24" ht="16.5" customHeight="1">
      <c r="B19" s="8" t="s">
        <v>14</v>
      </c>
      <c r="C19" s="13">
        <v>2</v>
      </c>
      <c r="D19" s="13">
        <v>2</v>
      </c>
      <c r="E19" s="13">
        <v>3</v>
      </c>
      <c r="F19" s="13">
        <v>3</v>
      </c>
      <c r="G19" s="13">
        <v>2</v>
      </c>
      <c r="H19" s="13">
        <v>3</v>
      </c>
      <c r="I19" s="13">
        <v>4</v>
      </c>
      <c r="J19" s="13">
        <v>4</v>
      </c>
      <c r="K19" s="9">
        <v>4</v>
      </c>
      <c r="L19" s="9">
        <v>4.2</v>
      </c>
      <c r="M19" s="9">
        <v>4.2</v>
      </c>
      <c r="N19" s="9">
        <v>4.3</v>
      </c>
      <c r="O19" s="9">
        <v>4.3</v>
      </c>
      <c r="P19" s="9">
        <v>4.5</v>
      </c>
      <c r="Q19" s="9">
        <v>4.5</v>
      </c>
      <c r="R19" s="9">
        <v>4.5</v>
      </c>
      <c r="S19" s="9">
        <v>4.5</v>
      </c>
      <c r="T19" s="9">
        <v>1.2</v>
      </c>
      <c r="U19" s="9">
        <v>2.7</v>
      </c>
      <c r="V19" s="9">
        <v>2.7</v>
      </c>
      <c r="W19" s="19">
        <v>2.7</v>
      </c>
      <c r="X19" s="25">
        <v>2.7</v>
      </c>
    </row>
    <row r="20" spans="2:24" ht="16.5" customHeight="1">
      <c r="B20" s="7" t="s">
        <v>15</v>
      </c>
      <c r="C20" s="14">
        <v>23</v>
      </c>
      <c r="D20" s="14">
        <v>23</v>
      </c>
      <c r="E20" s="14">
        <v>26</v>
      </c>
      <c r="F20" s="14">
        <v>27</v>
      </c>
      <c r="G20" s="14">
        <v>28</v>
      </c>
      <c r="H20" s="14">
        <v>29</v>
      </c>
      <c r="I20" s="14">
        <v>36</v>
      </c>
      <c r="J20" s="14">
        <v>32</v>
      </c>
      <c r="K20" s="10">
        <v>32.9</v>
      </c>
      <c r="L20" s="10">
        <v>34.4</v>
      </c>
      <c r="M20" s="10">
        <v>35.9</v>
      </c>
      <c r="N20" s="10">
        <v>35.1</v>
      </c>
      <c r="O20" s="10">
        <v>35.4</v>
      </c>
      <c r="P20" s="10">
        <v>36.5</v>
      </c>
      <c r="Q20" s="10">
        <v>38.2</v>
      </c>
      <c r="R20" s="10">
        <v>38.5</v>
      </c>
      <c r="S20" s="10">
        <v>42.4</v>
      </c>
      <c r="T20" s="10">
        <v>40.7</v>
      </c>
      <c r="U20" s="10">
        <v>41.1</v>
      </c>
      <c r="V20" s="10">
        <v>41.7</v>
      </c>
      <c r="W20" s="18">
        <v>42.3</v>
      </c>
      <c r="X20" s="24">
        <v>43.6</v>
      </c>
    </row>
    <row r="21" spans="2:24" ht="16.5" customHeight="1">
      <c r="B21" s="8" t="s">
        <v>16</v>
      </c>
      <c r="C21" s="13">
        <v>6</v>
      </c>
      <c r="D21" s="13">
        <v>6</v>
      </c>
      <c r="E21" s="13">
        <v>7</v>
      </c>
      <c r="F21" s="13">
        <v>7</v>
      </c>
      <c r="G21" s="13">
        <v>8</v>
      </c>
      <c r="H21" s="13">
        <v>9</v>
      </c>
      <c r="I21" s="13">
        <v>12</v>
      </c>
      <c r="J21" s="13">
        <v>12</v>
      </c>
      <c r="K21" s="9">
        <v>12.5</v>
      </c>
      <c r="L21" s="9">
        <v>14.3</v>
      </c>
      <c r="M21" s="9">
        <v>15</v>
      </c>
      <c r="N21" s="9">
        <v>15.1</v>
      </c>
      <c r="O21" s="9">
        <v>15.4</v>
      </c>
      <c r="P21" s="9">
        <v>16.6</v>
      </c>
      <c r="Q21" s="9">
        <v>17.6</v>
      </c>
      <c r="R21" s="9">
        <v>17.9</v>
      </c>
      <c r="S21" s="9">
        <v>18.5</v>
      </c>
      <c r="T21" s="9">
        <v>18.6</v>
      </c>
      <c r="U21" s="9">
        <v>18.7</v>
      </c>
      <c r="V21" s="9">
        <v>19.1</v>
      </c>
      <c r="W21" s="19">
        <v>19.6</v>
      </c>
      <c r="X21" s="25">
        <v>20.8</v>
      </c>
    </row>
    <row r="22" spans="1:24" ht="16.5" customHeight="1">
      <c r="A22" s="6"/>
      <c r="B22" s="8" t="s">
        <v>17</v>
      </c>
      <c r="C22" s="13">
        <v>7</v>
      </c>
      <c r="D22" s="13">
        <v>7</v>
      </c>
      <c r="E22" s="13">
        <v>7</v>
      </c>
      <c r="F22" s="13">
        <v>8</v>
      </c>
      <c r="G22" s="13">
        <v>8</v>
      </c>
      <c r="H22" s="13">
        <v>8</v>
      </c>
      <c r="I22" s="13">
        <v>13</v>
      </c>
      <c r="J22" s="13">
        <v>8</v>
      </c>
      <c r="K22" s="9">
        <v>8</v>
      </c>
      <c r="L22" s="9">
        <v>8</v>
      </c>
      <c r="M22" s="9">
        <v>9</v>
      </c>
      <c r="N22" s="9">
        <v>8</v>
      </c>
      <c r="O22" s="9">
        <v>8</v>
      </c>
      <c r="P22" s="9">
        <v>8</v>
      </c>
      <c r="Q22" s="9">
        <v>8</v>
      </c>
      <c r="R22" s="9">
        <v>8</v>
      </c>
      <c r="S22" s="9">
        <v>8</v>
      </c>
      <c r="T22" s="9">
        <v>8</v>
      </c>
      <c r="U22" s="9">
        <v>8</v>
      </c>
      <c r="V22" s="9">
        <v>8</v>
      </c>
      <c r="W22" s="19">
        <v>8</v>
      </c>
      <c r="X22" s="25">
        <v>8</v>
      </c>
    </row>
    <row r="23" spans="2:24" ht="16.5" customHeight="1">
      <c r="B23" s="8" t="s">
        <v>18</v>
      </c>
      <c r="C23" s="13">
        <v>3</v>
      </c>
      <c r="D23" s="13">
        <v>3</v>
      </c>
      <c r="E23" s="13">
        <v>3</v>
      </c>
      <c r="F23" s="13">
        <v>3</v>
      </c>
      <c r="G23" s="13">
        <v>3</v>
      </c>
      <c r="H23" s="13">
        <v>3</v>
      </c>
      <c r="I23" s="13">
        <v>3</v>
      </c>
      <c r="J23" s="13">
        <v>3</v>
      </c>
      <c r="K23" s="9">
        <v>3.3</v>
      </c>
      <c r="L23" s="9">
        <v>3</v>
      </c>
      <c r="M23" s="9">
        <v>3.2</v>
      </c>
      <c r="N23" s="9">
        <v>3.3</v>
      </c>
      <c r="O23" s="9">
        <v>3.3</v>
      </c>
      <c r="P23" s="9">
        <v>3.2</v>
      </c>
      <c r="Q23" s="9">
        <v>3.4</v>
      </c>
      <c r="R23" s="9">
        <v>3.4</v>
      </c>
      <c r="S23" s="9">
        <v>3.6</v>
      </c>
      <c r="T23" s="9">
        <v>3.7</v>
      </c>
      <c r="U23" s="9">
        <v>4</v>
      </c>
      <c r="V23" s="9">
        <v>4.2</v>
      </c>
      <c r="W23" s="19">
        <v>4.3</v>
      </c>
      <c r="X23" s="25">
        <v>4.4</v>
      </c>
    </row>
    <row r="24" spans="2:24" ht="16.5" customHeight="1">
      <c r="B24" s="8" t="s">
        <v>19</v>
      </c>
      <c r="C24" s="13">
        <v>7</v>
      </c>
      <c r="D24" s="13">
        <v>7</v>
      </c>
      <c r="E24" s="13">
        <v>9</v>
      </c>
      <c r="F24" s="13">
        <v>9</v>
      </c>
      <c r="G24" s="13">
        <v>9</v>
      </c>
      <c r="H24" s="13">
        <v>9</v>
      </c>
      <c r="I24" s="13">
        <v>8</v>
      </c>
      <c r="J24" s="13">
        <v>9</v>
      </c>
      <c r="K24" s="9">
        <v>9.1</v>
      </c>
      <c r="L24" s="9">
        <v>9.1</v>
      </c>
      <c r="M24" s="9">
        <v>8.7</v>
      </c>
      <c r="N24" s="9">
        <v>8.7</v>
      </c>
      <c r="O24" s="9">
        <v>8.7</v>
      </c>
      <c r="P24" s="9">
        <v>8.7</v>
      </c>
      <c r="Q24" s="9">
        <v>9.2</v>
      </c>
      <c r="R24" s="9">
        <v>9.2</v>
      </c>
      <c r="S24" s="9">
        <v>12.3</v>
      </c>
      <c r="T24" s="9">
        <v>10.4</v>
      </c>
      <c r="U24" s="9">
        <v>10.4</v>
      </c>
      <c r="V24" s="9">
        <v>10.4</v>
      </c>
      <c r="W24" s="19">
        <v>10.4</v>
      </c>
      <c r="X24" s="25">
        <v>10.4</v>
      </c>
    </row>
    <row r="25" spans="2:24" s="6" customFormat="1" ht="16.5" customHeight="1">
      <c r="B25" s="7" t="s">
        <v>20</v>
      </c>
      <c r="C25" s="14">
        <v>5.1</v>
      </c>
      <c r="D25" s="14">
        <v>4.1</v>
      </c>
      <c r="E25" s="14">
        <v>6.1</v>
      </c>
      <c r="F25" s="14">
        <v>7</v>
      </c>
      <c r="G25" s="14">
        <v>11</v>
      </c>
      <c r="H25" s="14">
        <v>14</v>
      </c>
      <c r="I25" s="14">
        <v>73</v>
      </c>
      <c r="J25" s="14">
        <v>78</v>
      </c>
      <c r="K25" s="10">
        <v>80.3</v>
      </c>
      <c r="L25" s="10">
        <v>82.4</v>
      </c>
      <c r="M25" s="10">
        <v>82.3</v>
      </c>
      <c r="N25" s="10">
        <v>81.8</v>
      </c>
      <c r="O25" s="10">
        <v>81.9</v>
      </c>
      <c r="P25" s="10">
        <v>81.9</v>
      </c>
      <c r="Q25" s="10">
        <v>83.9</v>
      </c>
      <c r="R25" s="10">
        <v>86.3</v>
      </c>
      <c r="S25" s="10">
        <v>95.1</v>
      </c>
      <c r="T25" s="10">
        <v>96.5</v>
      </c>
      <c r="U25" s="10">
        <v>99.30000000000001</v>
      </c>
      <c r="V25" s="10">
        <v>98.80000000000001</v>
      </c>
      <c r="W25" s="18">
        <v>101.9</v>
      </c>
      <c r="X25" s="24">
        <v>100.3</v>
      </c>
    </row>
    <row r="26" spans="2:24" ht="16.5" customHeight="1">
      <c r="B26" s="8" t="s">
        <v>21</v>
      </c>
      <c r="C26" s="13">
        <v>0.1</v>
      </c>
      <c r="D26" s="13">
        <v>0.1</v>
      </c>
      <c r="E26" s="13">
        <v>0.1</v>
      </c>
      <c r="F26" s="13">
        <v>1</v>
      </c>
      <c r="G26" s="13" t="s">
        <v>80</v>
      </c>
      <c r="H26" s="13">
        <v>2</v>
      </c>
      <c r="I26" s="13" t="s">
        <v>80</v>
      </c>
      <c r="J26" s="13">
        <v>2</v>
      </c>
      <c r="K26" s="9">
        <v>3.2</v>
      </c>
      <c r="L26" s="9">
        <v>3.2</v>
      </c>
      <c r="M26" s="9">
        <v>3.2</v>
      </c>
      <c r="N26" s="9">
        <v>3.2</v>
      </c>
      <c r="O26" s="9">
        <v>3.2</v>
      </c>
      <c r="P26" s="9">
        <v>3.2</v>
      </c>
      <c r="Q26" s="9">
        <v>3.2</v>
      </c>
      <c r="R26" s="9">
        <v>3.3</v>
      </c>
      <c r="S26" s="9">
        <v>11.7</v>
      </c>
      <c r="T26" s="9">
        <v>11.7</v>
      </c>
      <c r="U26" s="9">
        <v>12.3</v>
      </c>
      <c r="V26" s="9">
        <v>12.4</v>
      </c>
      <c r="W26" s="19">
        <v>12.4</v>
      </c>
      <c r="X26" s="25">
        <v>12.4</v>
      </c>
    </row>
    <row r="27" spans="2:24" ht="16.5" customHeight="1">
      <c r="B27" s="8" t="s">
        <v>22</v>
      </c>
      <c r="C27" s="13" t="s">
        <v>80</v>
      </c>
      <c r="D27" s="13" t="s">
        <v>80</v>
      </c>
      <c r="E27" s="13" t="s">
        <v>80</v>
      </c>
      <c r="F27" s="13" t="s">
        <v>80</v>
      </c>
      <c r="G27" s="13" t="s">
        <v>80</v>
      </c>
      <c r="H27" s="13" t="s">
        <v>80</v>
      </c>
      <c r="I27" s="13">
        <v>1</v>
      </c>
      <c r="J27" s="13" t="s">
        <v>80</v>
      </c>
      <c r="K27" s="9" t="s">
        <v>80</v>
      </c>
      <c r="L27" s="9" t="s">
        <v>80</v>
      </c>
      <c r="M27" s="9" t="s">
        <v>80</v>
      </c>
      <c r="N27" s="9" t="s">
        <v>80</v>
      </c>
      <c r="O27" s="9" t="s">
        <v>80</v>
      </c>
      <c r="P27" s="9" t="s">
        <v>80</v>
      </c>
      <c r="Q27" s="9" t="s">
        <v>80</v>
      </c>
      <c r="R27" s="9" t="s">
        <v>80</v>
      </c>
      <c r="S27" s="9" t="s">
        <v>80</v>
      </c>
      <c r="T27" s="9" t="s">
        <v>80</v>
      </c>
      <c r="U27" s="9" t="s">
        <v>80</v>
      </c>
      <c r="V27" s="9" t="s">
        <v>80</v>
      </c>
      <c r="W27" s="19" t="s">
        <v>80</v>
      </c>
      <c r="X27" s="25" t="s">
        <v>80</v>
      </c>
    </row>
    <row r="28" spans="2:24" ht="16.5" customHeight="1">
      <c r="B28" s="8" t="s">
        <v>23</v>
      </c>
      <c r="C28" s="13">
        <v>4</v>
      </c>
      <c r="D28" s="13">
        <v>3</v>
      </c>
      <c r="E28" s="13">
        <v>5</v>
      </c>
      <c r="F28" s="13">
        <v>5</v>
      </c>
      <c r="G28" s="13">
        <v>5</v>
      </c>
      <c r="H28" s="13">
        <v>5</v>
      </c>
      <c r="I28" s="13">
        <v>53</v>
      </c>
      <c r="J28" s="13">
        <v>60</v>
      </c>
      <c r="K28" s="9">
        <v>60</v>
      </c>
      <c r="L28" s="9">
        <v>62</v>
      </c>
      <c r="M28" s="9">
        <v>62</v>
      </c>
      <c r="N28" s="9">
        <v>62</v>
      </c>
      <c r="O28" s="9">
        <v>62</v>
      </c>
      <c r="P28" s="9">
        <v>62</v>
      </c>
      <c r="Q28" s="9">
        <v>62</v>
      </c>
      <c r="R28" s="9">
        <v>62</v>
      </c>
      <c r="S28" s="9">
        <v>62</v>
      </c>
      <c r="T28" s="9">
        <v>62</v>
      </c>
      <c r="U28" s="9">
        <v>62</v>
      </c>
      <c r="V28" s="9">
        <v>62</v>
      </c>
      <c r="W28" s="19">
        <v>62</v>
      </c>
      <c r="X28" s="25">
        <v>62</v>
      </c>
    </row>
    <row r="29" spans="2:24" ht="16.5" customHeight="1">
      <c r="B29" s="8" t="s">
        <v>24</v>
      </c>
      <c r="C29" s="13">
        <v>1</v>
      </c>
      <c r="D29" s="13">
        <v>1</v>
      </c>
      <c r="E29" s="13">
        <v>1</v>
      </c>
      <c r="F29" s="13">
        <v>1</v>
      </c>
      <c r="G29" s="13">
        <v>6</v>
      </c>
      <c r="H29" s="13">
        <v>7</v>
      </c>
      <c r="I29" s="13">
        <v>10</v>
      </c>
      <c r="J29" s="13">
        <v>7</v>
      </c>
      <c r="K29" s="9">
        <v>8.1</v>
      </c>
      <c r="L29" s="9">
        <v>8.2</v>
      </c>
      <c r="M29" s="9">
        <v>8.1</v>
      </c>
      <c r="N29" s="9">
        <v>7.6</v>
      </c>
      <c r="O29" s="9">
        <v>7.7</v>
      </c>
      <c r="P29" s="9">
        <v>7.7</v>
      </c>
      <c r="Q29" s="9">
        <v>7.7</v>
      </c>
      <c r="R29" s="9">
        <v>7</v>
      </c>
      <c r="S29" s="9">
        <v>6.8</v>
      </c>
      <c r="T29" s="9">
        <v>7.7</v>
      </c>
      <c r="U29" s="9">
        <v>7.9</v>
      </c>
      <c r="V29" s="9">
        <v>7.3</v>
      </c>
      <c r="W29" s="19">
        <v>7.7</v>
      </c>
      <c r="X29" s="25">
        <v>7.8</v>
      </c>
    </row>
    <row r="30" spans="2:24" ht="16.5" customHeight="1">
      <c r="B30" s="8" t="s">
        <v>25</v>
      </c>
      <c r="C30" s="13" t="s">
        <v>80</v>
      </c>
      <c r="D30" s="13" t="s">
        <v>80</v>
      </c>
      <c r="E30" s="13" t="s">
        <v>80</v>
      </c>
      <c r="F30" s="13" t="s">
        <v>80</v>
      </c>
      <c r="G30" s="13" t="s">
        <v>80</v>
      </c>
      <c r="H30" s="13" t="s">
        <v>80</v>
      </c>
      <c r="I30" s="13">
        <v>9</v>
      </c>
      <c r="J30" s="13">
        <v>9</v>
      </c>
      <c r="K30" s="9">
        <v>9</v>
      </c>
      <c r="L30" s="9">
        <v>9</v>
      </c>
      <c r="M30" s="9">
        <v>9</v>
      </c>
      <c r="N30" s="9">
        <v>9</v>
      </c>
      <c r="O30" s="9">
        <v>9</v>
      </c>
      <c r="P30" s="9">
        <v>9</v>
      </c>
      <c r="Q30" s="9">
        <v>11</v>
      </c>
      <c r="R30" s="9">
        <v>14</v>
      </c>
      <c r="S30" s="9">
        <v>14.6</v>
      </c>
      <c r="T30" s="9">
        <v>15.1</v>
      </c>
      <c r="U30" s="9">
        <v>17.1</v>
      </c>
      <c r="V30" s="9">
        <v>17.1</v>
      </c>
      <c r="W30" s="19">
        <v>19.8</v>
      </c>
      <c r="X30" s="25">
        <v>18.1</v>
      </c>
    </row>
    <row r="31" spans="2:24" s="6" customFormat="1" ht="16.5" customHeight="1">
      <c r="B31" s="7" t="s">
        <v>26</v>
      </c>
      <c r="C31" s="14">
        <v>99</v>
      </c>
      <c r="D31" s="14">
        <v>97</v>
      </c>
      <c r="E31" s="14">
        <v>109</v>
      </c>
      <c r="F31" s="14">
        <v>109</v>
      </c>
      <c r="G31" s="14">
        <v>114</v>
      </c>
      <c r="H31" s="14">
        <v>115</v>
      </c>
      <c r="I31" s="14">
        <v>270</v>
      </c>
      <c r="J31" s="14">
        <v>158</v>
      </c>
      <c r="K31" s="10">
        <v>157.7</v>
      </c>
      <c r="L31" s="10">
        <v>170.5</v>
      </c>
      <c r="M31" s="10">
        <v>170.89999999999998</v>
      </c>
      <c r="N31" s="10">
        <v>171.79999999999998</v>
      </c>
      <c r="O31" s="10">
        <v>177.7</v>
      </c>
      <c r="P31" s="10">
        <v>180.7</v>
      </c>
      <c r="Q31" s="10">
        <v>182.6</v>
      </c>
      <c r="R31" s="10">
        <v>185.89999999999998</v>
      </c>
      <c r="S31" s="10">
        <v>186.89999999999998</v>
      </c>
      <c r="T31" s="10">
        <v>188.5</v>
      </c>
      <c r="U31" s="10">
        <v>190.7</v>
      </c>
      <c r="V31" s="10">
        <v>190.79999999999998</v>
      </c>
      <c r="W31" s="16">
        <v>190.9</v>
      </c>
      <c r="X31" s="24">
        <v>191.8</v>
      </c>
    </row>
    <row r="32" spans="1:24" ht="16.5" customHeight="1">
      <c r="A32" s="6"/>
      <c r="B32" s="8" t="s">
        <v>27</v>
      </c>
      <c r="C32" s="13">
        <v>26</v>
      </c>
      <c r="D32" s="13">
        <v>26</v>
      </c>
      <c r="E32" s="13">
        <v>26</v>
      </c>
      <c r="F32" s="13">
        <v>26</v>
      </c>
      <c r="G32" s="13">
        <v>26</v>
      </c>
      <c r="H32" s="13">
        <v>26</v>
      </c>
      <c r="I32" s="13">
        <v>112</v>
      </c>
      <c r="J32" s="13">
        <v>46</v>
      </c>
      <c r="K32" s="9">
        <v>46</v>
      </c>
      <c r="L32" s="9">
        <v>46</v>
      </c>
      <c r="M32" s="9">
        <v>46</v>
      </c>
      <c r="N32" s="9">
        <v>46</v>
      </c>
      <c r="O32" s="9">
        <v>47</v>
      </c>
      <c r="P32" s="9">
        <v>48</v>
      </c>
      <c r="Q32" s="9">
        <v>49</v>
      </c>
      <c r="R32" s="9">
        <v>50</v>
      </c>
      <c r="S32" s="9">
        <v>51</v>
      </c>
      <c r="T32" s="9">
        <v>52</v>
      </c>
      <c r="U32" s="9">
        <v>53</v>
      </c>
      <c r="V32" s="9">
        <v>53</v>
      </c>
      <c r="W32" s="17">
        <v>53</v>
      </c>
      <c r="X32" s="25">
        <v>54</v>
      </c>
    </row>
    <row r="33" spans="2:24" ht="16.5" customHeight="1">
      <c r="B33" s="8" t="s">
        <v>28</v>
      </c>
      <c r="C33" s="13">
        <v>24</v>
      </c>
      <c r="D33" s="13">
        <v>21</v>
      </c>
      <c r="E33" s="13">
        <v>28</v>
      </c>
      <c r="F33" s="13">
        <v>28</v>
      </c>
      <c r="G33" s="13">
        <v>28</v>
      </c>
      <c r="H33" s="13">
        <v>28</v>
      </c>
      <c r="I33" s="13">
        <v>33</v>
      </c>
      <c r="J33" s="13">
        <v>28</v>
      </c>
      <c r="K33" s="9">
        <v>28</v>
      </c>
      <c r="L33" s="9">
        <v>29.3</v>
      </c>
      <c r="M33" s="9">
        <v>30</v>
      </c>
      <c r="N33" s="9">
        <v>29.5</v>
      </c>
      <c r="O33" s="9">
        <v>33.4</v>
      </c>
      <c r="P33" s="9">
        <v>35.4</v>
      </c>
      <c r="Q33" s="9">
        <v>35.9</v>
      </c>
      <c r="R33" s="9">
        <v>37.5</v>
      </c>
      <c r="S33" s="9">
        <v>38</v>
      </c>
      <c r="T33" s="9">
        <v>38.4</v>
      </c>
      <c r="U33" s="9">
        <v>38.5</v>
      </c>
      <c r="V33" s="9">
        <v>38.6</v>
      </c>
      <c r="W33" s="17">
        <v>38.6</v>
      </c>
      <c r="X33" s="25">
        <v>38.5</v>
      </c>
    </row>
    <row r="34" spans="2:24" ht="16.5" customHeight="1">
      <c r="B34" s="8" t="s">
        <v>29</v>
      </c>
      <c r="C34" s="13">
        <v>30</v>
      </c>
      <c r="D34" s="13">
        <v>30</v>
      </c>
      <c r="E34" s="13">
        <v>30</v>
      </c>
      <c r="F34" s="13">
        <v>30</v>
      </c>
      <c r="G34" s="13">
        <v>30</v>
      </c>
      <c r="H34" s="13">
        <v>30</v>
      </c>
      <c r="I34" s="13">
        <v>62</v>
      </c>
      <c r="J34" s="13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31</v>
      </c>
      <c r="P34" s="9">
        <v>31</v>
      </c>
      <c r="Q34" s="9">
        <v>31</v>
      </c>
      <c r="R34" s="9">
        <v>31</v>
      </c>
      <c r="S34" s="9">
        <v>30</v>
      </c>
      <c r="T34" s="9">
        <v>30</v>
      </c>
      <c r="U34" s="9">
        <v>31</v>
      </c>
      <c r="V34" s="9">
        <v>31</v>
      </c>
      <c r="W34" s="17">
        <v>31</v>
      </c>
      <c r="X34" s="25">
        <v>31</v>
      </c>
    </row>
    <row r="35" spans="2:24" ht="16.5" customHeight="1">
      <c r="B35" s="8" t="s">
        <v>30</v>
      </c>
      <c r="C35" s="13">
        <v>3</v>
      </c>
      <c r="D35" s="13">
        <v>3</v>
      </c>
      <c r="E35" s="13">
        <v>3</v>
      </c>
      <c r="F35" s="13">
        <v>3</v>
      </c>
      <c r="G35" s="13">
        <v>3</v>
      </c>
      <c r="H35" s="13">
        <v>3</v>
      </c>
      <c r="I35" s="13">
        <v>22</v>
      </c>
      <c r="J35" s="13">
        <v>23</v>
      </c>
      <c r="K35" s="9">
        <v>23</v>
      </c>
      <c r="L35" s="9">
        <v>34.2</v>
      </c>
      <c r="M35" s="9">
        <v>34</v>
      </c>
      <c r="N35" s="9">
        <v>34</v>
      </c>
      <c r="O35" s="9">
        <v>34</v>
      </c>
      <c r="P35" s="9">
        <v>34</v>
      </c>
      <c r="Q35" s="9">
        <v>34</v>
      </c>
      <c r="R35" s="9">
        <v>34</v>
      </c>
      <c r="S35" s="9">
        <v>34</v>
      </c>
      <c r="T35" s="9">
        <v>34</v>
      </c>
      <c r="U35" s="9">
        <v>34</v>
      </c>
      <c r="V35" s="9">
        <v>34</v>
      </c>
      <c r="W35" s="17">
        <v>34</v>
      </c>
      <c r="X35" s="25">
        <v>34</v>
      </c>
    </row>
    <row r="36" spans="2:24" ht="16.5" customHeight="1">
      <c r="B36" s="8" t="s">
        <v>31</v>
      </c>
      <c r="C36" s="13" t="s">
        <v>80</v>
      </c>
      <c r="D36" s="13" t="s">
        <v>80</v>
      </c>
      <c r="E36" s="13" t="s">
        <v>80</v>
      </c>
      <c r="F36" s="13" t="s">
        <v>80</v>
      </c>
      <c r="G36" s="13" t="s">
        <v>80</v>
      </c>
      <c r="H36" s="13">
        <v>1</v>
      </c>
      <c r="I36" s="13">
        <v>1</v>
      </c>
      <c r="J36" s="13">
        <v>2</v>
      </c>
      <c r="K36" s="9">
        <v>1.5</v>
      </c>
      <c r="L36" s="9">
        <v>1.6</v>
      </c>
      <c r="M36" s="9">
        <v>1.7</v>
      </c>
      <c r="N36" s="9">
        <v>3.1</v>
      </c>
      <c r="O36" s="9">
        <v>3.1</v>
      </c>
      <c r="P36" s="9">
        <v>3.1</v>
      </c>
      <c r="Q36" s="9">
        <v>3.5</v>
      </c>
      <c r="R36" s="9">
        <v>4.2</v>
      </c>
      <c r="S36" s="9">
        <v>4.7</v>
      </c>
      <c r="T36" s="9">
        <v>4.9</v>
      </c>
      <c r="U36" s="9">
        <v>5</v>
      </c>
      <c r="V36" s="9">
        <v>5</v>
      </c>
      <c r="W36" s="22">
        <v>5.1</v>
      </c>
      <c r="X36" s="25">
        <v>5.1</v>
      </c>
    </row>
    <row r="37" spans="2:24" ht="16.5" customHeight="1">
      <c r="B37" s="8" t="s">
        <v>32</v>
      </c>
      <c r="C37" s="13">
        <v>16</v>
      </c>
      <c r="D37" s="13">
        <v>17</v>
      </c>
      <c r="E37" s="13">
        <v>22</v>
      </c>
      <c r="F37" s="13">
        <v>22</v>
      </c>
      <c r="G37" s="13">
        <v>27</v>
      </c>
      <c r="H37" s="13">
        <v>27</v>
      </c>
      <c r="I37" s="13">
        <v>40</v>
      </c>
      <c r="J37" s="13">
        <v>29</v>
      </c>
      <c r="K37" s="9">
        <v>29.2</v>
      </c>
      <c r="L37" s="9">
        <v>29.4</v>
      </c>
      <c r="M37" s="9">
        <v>29.2</v>
      </c>
      <c r="N37" s="9">
        <v>29.2</v>
      </c>
      <c r="O37" s="9">
        <v>29.2</v>
      </c>
      <c r="P37" s="9">
        <v>29.2</v>
      </c>
      <c r="Q37" s="9">
        <v>29.2</v>
      </c>
      <c r="R37" s="9">
        <v>29.2</v>
      </c>
      <c r="S37" s="9">
        <v>29.2</v>
      </c>
      <c r="T37" s="9">
        <v>29.2</v>
      </c>
      <c r="U37" s="9">
        <v>29.2</v>
      </c>
      <c r="V37" s="9">
        <v>29.2</v>
      </c>
      <c r="W37" s="17">
        <v>29.2</v>
      </c>
      <c r="X37" s="25">
        <v>29.2</v>
      </c>
    </row>
    <row r="38" spans="2:24" s="6" customFormat="1" ht="16.5" customHeight="1">
      <c r="B38" s="7" t="s">
        <v>33</v>
      </c>
      <c r="C38" s="14">
        <v>846</v>
      </c>
      <c r="D38" s="14">
        <v>681.1</v>
      </c>
      <c r="E38" s="14">
        <v>721</v>
      </c>
      <c r="F38" s="14">
        <v>153</v>
      </c>
      <c r="G38" s="14">
        <v>148</v>
      </c>
      <c r="H38" s="14">
        <v>148</v>
      </c>
      <c r="I38" s="14">
        <v>184</v>
      </c>
      <c r="J38" s="14">
        <v>172</v>
      </c>
      <c r="K38" s="10">
        <v>142.6</v>
      </c>
      <c r="L38" s="10">
        <v>142.6</v>
      </c>
      <c r="M38" s="10">
        <v>142.6</v>
      </c>
      <c r="N38" s="10">
        <v>139.5</v>
      </c>
      <c r="O38" s="10">
        <v>138.8</v>
      </c>
      <c r="P38" s="10">
        <v>139.8</v>
      </c>
      <c r="Q38" s="10">
        <v>124.8</v>
      </c>
      <c r="R38" s="10">
        <v>128.8</v>
      </c>
      <c r="S38" s="10">
        <v>156.8</v>
      </c>
      <c r="T38" s="10">
        <v>153.8</v>
      </c>
      <c r="U38" s="10">
        <v>155.8</v>
      </c>
      <c r="V38" s="10">
        <v>156.8</v>
      </c>
      <c r="W38" s="16">
        <v>156.8</v>
      </c>
      <c r="X38" s="24">
        <v>156.8</v>
      </c>
    </row>
    <row r="39" spans="2:24" ht="16.5" customHeight="1">
      <c r="B39" s="8" t="s">
        <v>34</v>
      </c>
      <c r="C39" s="13">
        <v>98</v>
      </c>
      <c r="D39" s="13">
        <v>98</v>
      </c>
      <c r="E39" s="13">
        <v>98</v>
      </c>
      <c r="F39" s="13">
        <v>98</v>
      </c>
      <c r="G39" s="13">
        <v>98</v>
      </c>
      <c r="H39" s="13">
        <v>98</v>
      </c>
      <c r="I39" s="13">
        <v>65</v>
      </c>
      <c r="J39" s="13">
        <v>77</v>
      </c>
      <c r="K39" s="9">
        <v>77</v>
      </c>
      <c r="L39" s="9">
        <v>77</v>
      </c>
      <c r="M39" s="9">
        <v>77</v>
      </c>
      <c r="N39" s="9">
        <v>66</v>
      </c>
      <c r="O39" s="9">
        <v>66</v>
      </c>
      <c r="P39" s="9">
        <v>66</v>
      </c>
      <c r="Q39" s="9">
        <v>51</v>
      </c>
      <c r="R39" s="9">
        <v>51</v>
      </c>
      <c r="S39" s="9">
        <v>69</v>
      </c>
      <c r="T39" s="9">
        <v>70</v>
      </c>
      <c r="U39" s="9">
        <v>71</v>
      </c>
      <c r="V39" s="9">
        <v>71</v>
      </c>
      <c r="W39" s="17">
        <v>71</v>
      </c>
      <c r="X39" s="25">
        <v>71</v>
      </c>
    </row>
    <row r="40" spans="2:24" ht="16.5" customHeight="1">
      <c r="B40" s="8" t="s">
        <v>35</v>
      </c>
      <c r="C40" s="13">
        <v>170</v>
      </c>
      <c r="D40" s="13" t="s">
        <v>80</v>
      </c>
      <c r="E40" s="13" t="s">
        <v>80</v>
      </c>
      <c r="F40" s="13" t="s">
        <v>80</v>
      </c>
      <c r="G40" s="13" t="s">
        <v>80</v>
      </c>
      <c r="H40" s="13" t="s">
        <v>80</v>
      </c>
      <c r="I40" s="13">
        <v>25</v>
      </c>
      <c r="J40" s="13">
        <v>29</v>
      </c>
      <c r="K40" s="9" t="s">
        <v>80</v>
      </c>
      <c r="L40" s="9" t="s">
        <v>80</v>
      </c>
      <c r="M40" s="9" t="s">
        <v>80</v>
      </c>
      <c r="N40" s="9" t="s">
        <v>80</v>
      </c>
      <c r="O40" s="9" t="s">
        <v>80</v>
      </c>
      <c r="P40" s="9" t="s">
        <v>80</v>
      </c>
      <c r="Q40" s="9" t="s">
        <v>80</v>
      </c>
      <c r="R40" s="9" t="s">
        <v>80</v>
      </c>
      <c r="S40" s="9" t="s">
        <v>80</v>
      </c>
      <c r="T40" s="9" t="s">
        <v>80</v>
      </c>
      <c r="U40" s="9" t="s">
        <v>80</v>
      </c>
      <c r="V40" s="9" t="s">
        <v>80</v>
      </c>
      <c r="W40" s="17" t="s">
        <v>80</v>
      </c>
      <c r="X40" s="25" t="s">
        <v>80</v>
      </c>
    </row>
    <row r="41" spans="2:24" ht="16.5" customHeight="1">
      <c r="B41" s="8" t="s">
        <v>36</v>
      </c>
      <c r="C41" s="13">
        <v>45</v>
      </c>
      <c r="D41" s="13">
        <v>45</v>
      </c>
      <c r="E41" s="13">
        <v>45</v>
      </c>
      <c r="F41" s="13">
        <v>45</v>
      </c>
      <c r="G41" s="13">
        <v>40</v>
      </c>
      <c r="H41" s="13">
        <v>40</v>
      </c>
      <c r="I41" s="13">
        <v>41</v>
      </c>
      <c r="J41" s="13">
        <v>41</v>
      </c>
      <c r="K41" s="9">
        <v>40.6</v>
      </c>
      <c r="L41" s="9">
        <v>40.6</v>
      </c>
      <c r="M41" s="9">
        <v>40.6</v>
      </c>
      <c r="N41" s="9">
        <v>48.5</v>
      </c>
      <c r="O41" s="9">
        <v>45.8</v>
      </c>
      <c r="P41" s="9">
        <v>45.8</v>
      </c>
      <c r="Q41" s="9">
        <v>45.8</v>
      </c>
      <c r="R41" s="9">
        <v>45.8</v>
      </c>
      <c r="S41" s="9">
        <v>55.8</v>
      </c>
      <c r="T41" s="9">
        <v>55.8</v>
      </c>
      <c r="U41" s="9">
        <v>55.8</v>
      </c>
      <c r="V41" s="9">
        <v>55.8</v>
      </c>
      <c r="W41" s="17">
        <v>55.8</v>
      </c>
      <c r="X41" s="25">
        <v>55.8</v>
      </c>
    </row>
    <row r="42" spans="2:24" ht="16.5" customHeight="1">
      <c r="B42" s="8" t="s">
        <v>37</v>
      </c>
      <c r="C42" s="13">
        <v>1</v>
      </c>
      <c r="D42" s="13">
        <v>2</v>
      </c>
      <c r="E42" s="13">
        <v>2</v>
      </c>
      <c r="F42" s="13">
        <v>2</v>
      </c>
      <c r="G42" s="13">
        <v>2</v>
      </c>
      <c r="H42" s="13">
        <v>2</v>
      </c>
      <c r="I42" s="13">
        <v>32</v>
      </c>
      <c r="J42" s="13">
        <v>3</v>
      </c>
      <c r="K42" s="9">
        <v>3</v>
      </c>
      <c r="L42" s="9">
        <v>3</v>
      </c>
      <c r="M42" s="9">
        <v>3</v>
      </c>
      <c r="N42" s="9">
        <v>3</v>
      </c>
      <c r="O42" s="9">
        <v>3</v>
      </c>
      <c r="P42" s="9">
        <v>3</v>
      </c>
      <c r="Q42" s="9">
        <v>3</v>
      </c>
      <c r="R42" s="9">
        <v>7</v>
      </c>
      <c r="S42" s="9">
        <v>7</v>
      </c>
      <c r="T42" s="9">
        <v>3</v>
      </c>
      <c r="U42" s="9">
        <v>4</v>
      </c>
      <c r="V42" s="9">
        <v>4</v>
      </c>
      <c r="W42" s="17">
        <v>4</v>
      </c>
      <c r="X42" s="25">
        <v>4</v>
      </c>
    </row>
    <row r="43" spans="2:24" ht="16.5" customHeight="1">
      <c r="B43" s="8" t="s">
        <v>38</v>
      </c>
      <c r="C43" s="13">
        <v>8</v>
      </c>
      <c r="D43" s="13">
        <v>8</v>
      </c>
      <c r="E43" s="13">
        <v>8</v>
      </c>
      <c r="F43" s="13">
        <v>8</v>
      </c>
      <c r="G43" s="13">
        <v>8</v>
      </c>
      <c r="H43" s="13">
        <v>8</v>
      </c>
      <c r="I43" s="13">
        <v>21</v>
      </c>
      <c r="J43" s="13">
        <v>22</v>
      </c>
      <c r="K43" s="9">
        <v>22</v>
      </c>
      <c r="L43" s="9">
        <v>22</v>
      </c>
      <c r="M43" s="9">
        <v>22</v>
      </c>
      <c r="N43" s="9">
        <v>22</v>
      </c>
      <c r="O43" s="9">
        <v>24</v>
      </c>
      <c r="P43" s="9">
        <v>25</v>
      </c>
      <c r="Q43" s="9">
        <v>25</v>
      </c>
      <c r="R43" s="9">
        <v>25</v>
      </c>
      <c r="S43" s="9">
        <v>25</v>
      </c>
      <c r="T43" s="9">
        <v>25</v>
      </c>
      <c r="U43" s="9">
        <v>25</v>
      </c>
      <c r="V43" s="9">
        <v>26</v>
      </c>
      <c r="W43" s="17">
        <v>26</v>
      </c>
      <c r="X43" s="25">
        <v>26</v>
      </c>
    </row>
    <row r="44" spans="2:24" s="6" customFormat="1" ht="16.5" customHeight="1">
      <c r="B44" s="7" t="s">
        <v>39</v>
      </c>
      <c r="C44" s="14">
        <v>264</v>
      </c>
      <c r="D44" s="14">
        <v>267.1</v>
      </c>
      <c r="E44" s="14">
        <v>287</v>
      </c>
      <c r="F44" s="14">
        <v>277</v>
      </c>
      <c r="G44" s="14">
        <v>279</v>
      </c>
      <c r="H44" s="14">
        <v>295</v>
      </c>
      <c r="I44" s="14">
        <v>235</v>
      </c>
      <c r="J44" s="14">
        <v>243</v>
      </c>
      <c r="K44" s="10">
        <v>231.9</v>
      </c>
      <c r="L44" s="10">
        <v>239.7</v>
      </c>
      <c r="M44" s="10">
        <v>249.4</v>
      </c>
      <c r="N44" s="10">
        <v>262.2</v>
      </c>
      <c r="O44" s="10">
        <v>267.3</v>
      </c>
      <c r="P44" s="10">
        <v>269</v>
      </c>
      <c r="Q44" s="10">
        <v>253.8</v>
      </c>
      <c r="R44" s="10">
        <v>261.9</v>
      </c>
      <c r="S44" s="10">
        <v>261.5</v>
      </c>
      <c r="T44" s="10">
        <v>303.4</v>
      </c>
      <c r="U44" s="10">
        <v>314.5</v>
      </c>
      <c r="V44" s="10">
        <v>315.7</v>
      </c>
      <c r="W44" s="16">
        <v>314.7</v>
      </c>
      <c r="X44" s="24">
        <v>319.7</v>
      </c>
    </row>
    <row r="45" spans="2:24" ht="16.5" customHeight="1">
      <c r="B45" s="8" t="s">
        <v>40</v>
      </c>
      <c r="C45" s="13">
        <v>105</v>
      </c>
      <c r="D45" s="13">
        <v>105</v>
      </c>
      <c r="E45" s="13">
        <v>124</v>
      </c>
      <c r="F45" s="13">
        <v>116</v>
      </c>
      <c r="G45" s="13">
        <v>118</v>
      </c>
      <c r="H45" s="13">
        <v>118</v>
      </c>
      <c r="I45" s="13">
        <v>89</v>
      </c>
      <c r="J45" s="13">
        <v>119</v>
      </c>
      <c r="K45" s="9">
        <v>110.4</v>
      </c>
      <c r="L45" s="9">
        <v>114.5</v>
      </c>
      <c r="M45" s="9">
        <v>117.8</v>
      </c>
      <c r="N45" s="9">
        <v>117.9</v>
      </c>
      <c r="O45" s="9">
        <v>118.4</v>
      </c>
      <c r="P45" s="9">
        <v>123.6</v>
      </c>
      <c r="Q45" s="9">
        <v>107.1</v>
      </c>
      <c r="R45" s="9">
        <v>110.6</v>
      </c>
      <c r="S45" s="9">
        <v>121</v>
      </c>
      <c r="T45" s="9">
        <v>154.6</v>
      </c>
      <c r="U45" s="9">
        <v>164.7</v>
      </c>
      <c r="V45" s="9">
        <v>161.9</v>
      </c>
      <c r="W45" s="17">
        <v>162.9</v>
      </c>
      <c r="X45" s="25">
        <v>167.9</v>
      </c>
    </row>
    <row r="46" spans="2:24" ht="16.5" customHeight="1">
      <c r="B46" s="8" t="s">
        <v>41</v>
      </c>
      <c r="C46" s="13">
        <v>111</v>
      </c>
      <c r="D46" s="13">
        <v>111</v>
      </c>
      <c r="E46" s="13">
        <v>112</v>
      </c>
      <c r="F46" s="13">
        <v>111</v>
      </c>
      <c r="G46" s="13">
        <v>111</v>
      </c>
      <c r="H46" s="13">
        <v>115</v>
      </c>
      <c r="I46" s="13">
        <v>49</v>
      </c>
      <c r="J46" s="13">
        <v>53</v>
      </c>
      <c r="K46" s="9">
        <v>49</v>
      </c>
      <c r="L46" s="9">
        <v>49</v>
      </c>
      <c r="M46" s="9">
        <v>49</v>
      </c>
      <c r="N46" s="9">
        <v>60</v>
      </c>
      <c r="O46" s="9">
        <v>62</v>
      </c>
      <c r="P46" s="9">
        <v>64</v>
      </c>
      <c r="Q46" s="9">
        <v>64</v>
      </c>
      <c r="R46" s="9">
        <v>69.8</v>
      </c>
      <c r="S46" s="9">
        <v>69</v>
      </c>
      <c r="T46" s="9">
        <v>69</v>
      </c>
      <c r="U46" s="9">
        <v>69</v>
      </c>
      <c r="V46" s="9">
        <v>69</v>
      </c>
      <c r="W46" s="17">
        <v>67</v>
      </c>
      <c r="X46" s="25">
        <v>67</v>
      </c>
    </row>
    <row r="47" spans="2:24" ht="16.5" customHeight="1">
      <c r="B47" s="8" t="s">
        <v>42</v>
      </c>
      <c r="C47" s="13">
        <v>44</v>
      </c>
      <c r="D47" s="13">
        <v>45</v>
      </c>
      <c r="E47" s="13">
        <v>45</v>
      </c>
      <c r="F47" s="13">
        <v>44</v>
      </c>
      <c r="G47" s="13">
        <v>44</v>
      </c>
      <c r="H47" s="13">
        <v>45</v>
      </c>
      <c r="I47" s="13">
        <v>75</v>
      </c>
      <c r="J47" s="13">
        <v>49</v>
      </c>
      <c r="K47" s="9">
        <v>50</v>
      </c>
      <c r="L47" s="9">
        <v>52</v>
      </c>
      <c r="M47" s="9">
        <v>52</v>
      </c>
      <c r="N47" s="9">
        <v>52</v>
      </c>
      <c r="O47" s="9">
        <v>52</v>
      </c>
      <c r="P47" s="9">
        <v>46.5</v>
      </c>
      <c r="Q47" s="9">
        <v>46.5</v>
      </c>
      <c r="R47" s="9">
        <v>46.5</v>
      </c>
      <c r="S47" s="9">
        <v>36.5</v>
      </c>
      <c r="T47" s="9">
        <v>36.5</v>
      </c>
      <c r="U47" s="9">
        <v>36.5</v>
      </c>
      <c r="V47" s="9">
        <v>40.5</v>
      </c>
      <c r="W47" s="17">
        <v>40.5</v>
      </c>
      <c r="X47" s="25">
        <v>40.5</v>
      </c>
    </row>
    <row r="48" spans="2:24" ht="16.5" customHeight="1">
      <c r="B48" s="8" t="s">
        <v>43</v>
      </c>
      <c r="C48" s="13">
        <v>0.1</v>
      </c>
      <c r="D48" s="13">
        <v>0.1</v>
      </c>
      <c r="E48" s="13" t="s">
        <v>80</v>
      </c>
      <c r="F48" s="13" t="s">
        <v>80</v>
      </c>
      <c r="G48" s="13" t="s">
        <v>80</v>
      </c>
      <c r="H48" s="13">
        <v>1</v>
      </c>
      <c r="I48" s="13">
        <v>1</v>
      </c>
      <c r="J48" s="13">
        <v>1</v>
      </c>
      <c r="K48" s="9">
        <v>1.4</v>
      </c>
      <c r="L48" s="9">
        <v>1.4</v>
      </c>
      <c r="M48" s="9">
        <v>1.4</v>
      </c>
      <c r="N48" s="9">
        <v>1.4</v>
      </c>
      <c r="O48" s="9">
        <v>1.4</v>
      </c>
      <c r="P48" s="9">
        <v>1.4</v>
      </c>
      <c r="Q48" s="9">
        <v>1.7</v>
      </c>
      <c r="R48" s="9">
        <v>1.7</v>
      </c>
      <c r="S48" s="9">
        <v>1.7</v>
      </c>
      <c r="T48" s="9">
        <v>10</v>
      </c>
      <c r="U48" s="9">
        <v>11</v>
      </c>
      <c r="V48" s="9">
        <v>11</v>
      </c>
      <c r="W48" s="17">
        <v>11</v>
      </c>
      <c r="X48" s="25">
        <v>11</v>
      </c>
    </row>
    <row r="49" spans="2:24" ht="16.5" customHeight="1">
      <c r="B49" s="8" t="s">
        <v>44</v>
      </c>
      <c r="C49" s="13">
        <v>4</v>
      </c>
      <c r="D49" s="13">
        <v>6</v>
      </c>
      <c r="E49" s="13">
        <v>6</v>
      </c>
      <c r="F49" s="13">
        <v>6</v>
      </c>
      <c r="G49" s="13">
        <v>6</v>
      </c>
      <c r="H49" s="13">
        <v>16</v>
      </c>
      <c r="I49" s="13">
        <v>21</v>
      </c>
      <c r="J49" s="13">
        <v>21</v>
      </c>
      <c r="K49" s="9">
        <v>21.1</v>
      </c>
      <c r="L49" s="9">
        <v>22.8</v>
      </c>
      <c r="M49" s="9">
        <v>29.2</v>
      </c>
      <c r="N49" s="9">
        <v>30.9</v>
      </c>
      <c r="O49" s="9">
        <v>33.5</v>
      </c>
      <c r="P49" s="9">
        <v>33.5</v>
      </c>
      <c r="Q49" s="9">
        <v>34.5</v>
      </c>
      <c r="R49" s="9">
        <v>33.3</v>
      </c>
      <c r="S49" s="9">
        <v>33.3</v>
      </c>
      <c r="T49" s="9">
        <v>33.3</v>
      </c>
      <c r="U49" s="9">
        <v>33.3</v>
      </c>
      <c r="V49" s="9">
        <v>33.3</v>
      </c>
      <c r="W49" s="17">
        <v>33.3</v>
      </c>
      <c r="X49" s="25">
        <v>33.3</v>
      </c>
    </row>
    <row r="50" spans="2:24" s="6" customFormat="1" ht="16.5" customHeight="1">
      <c r="B50" s="23" t="s">
        <v>83</v>
      </c>
      <c r="C50" s="14">
        <v>19</v>
      </c>
      <c r="D50" s="14">
        <v>22</v>
      </c>
      <c r="E50" s="14">
        <v>22</v>
      </c>
      <c r="F50" s="14">
        <v>23</v>
      </c>
      <c r="G50" s="14">
        <v>24</v>
      </c>
      <c r="H50" s="14">
        <v>25</v>
      </c>
      <c r="I50" s="14">
        <v>28</v>
      </c>
      <c r="J50" s="14">
        <v>30</v>
      </c>
      <c r="K50" s="10">
        <v>29.9</v>
      </c>
      <c r="L50" s="10">
        <v>59.8</v>
      </c>
      <c r="M50" s="10">
        <v>69</v>
      </c>
      <c r="N50" s="10">
        <v>69.1</v>
      </c>
      <c r="O50" s="10">
        <v>69.1</v>
      </c>
      <c r="P50" s="10">
        <v>69.4</v>
      </c>
      <c r="Q50" s="10">
        <v>50.5</v>
      </c>
      <c r="R50" s="10">
        <v>52.6</v>
      </c>
      <c r="S50" s="10">
        <v>52.2</v>
      </c>
      <c r="T50" s="10">
        <v>49.8</v>
      </c>
      <c r="U50" s="10">
        <v>50</v>
      </c>
      <c r="V50" s="10">
        <v>50</v>
      </c>
      <c r="W50" s="16">
        <v>50.1</v>
      </c>
      <c r="X50" s="24">
        <v>48.1</v>
      </c>
    </row>
    <row r="51" spans="2:24" ht="16.5" customHeight="1">
      <c r="B51" s="8" t="s">
        <v>45</v>
      </c>
      <c r="C51" s="13">
        <v>2</v>
      </c>
      <c r="D51" s="13">
        <v>5</v>
      </c>
      <c r="E51" s="13">
        <v>5</v>
      </c>
      <c r="F51" s="13">
        <v>6</v>
      </c>
      <c r="G51" s="13">
        <v>7</v>
      </c>
      <c r="H51" s="13">
        <v>8</v>
      </c>
      <c r="I51" s="13">
        <v>4</v>
      </c>
      <c r="J51" s="13">
        <v>9</v>
      </c>
      <c r="K51" s="9">
        <v>9.3</v>
      </c>
      <c r="L51" s="9">
        <v>10</v>
      </c>
      <c r="M51" s="9">
        <v>10</v>
      </c>
      <c r="N51" s="9">
        <v>10</v>
      </c>
      <c r="O51" s="9">
        <v>10</v>
      </c>
      <c r="P51" s="9">
        <v>10</v>
      </c>
      <c r="Q51" s="9">
        <v>11</v>
      </c>
      <c r="R51" s="9">
        <v>12</v>
      </c>
      <c r="S51" s="9">
        <v>9.6</v>
      </c>
      <c r="T51" s="9">
        <v>8.9</v>
      </c>
      <c r="U51" s="9">
        <v>8.9</v>
      </c>
      <c r="V51" s="9">
        <v>8.9</v>
      </c>
      <c r="W51" s="17">
        <v>8.9</v>
      </c>
      <c r="X51" s="25">
        <v>8.9</v>
      </c>
    </row>
    <row r="52" spans="2:24" ht="16.5" customHeight="1">
      <c r="B52" s="8" t="s">
        <v>46</v>
      </c>
      <c r="C52" s="13">
        <v>8</v>
      </c>
      <c r="D52" s="13">
        <v>8</v>
      </c>
      <c r="E52" s="13">
        <v>8</v>
      </c>
      <c r="F52" s="13">
        <v>8</v>
      </c>
      <c r="G52" s="13">
        <v>8</v>
      </c>
      <c r="H52" s="13">
        <v>8</v>
      </c>
      <c r="I52" s="13">
        <v>4</v>
      </c>
      <c r="J52" s="13">
        <v>8</v>
      </c>
      <c r="K52" s="9">
        <v>8</v>
      </c>
      <c r="L52" s="9">
        <v>38</v>
      </c>
      <c r="M52" s="9">
        <v>48</v>
      </c>
      <c r="N52" s="9">
        <v>48</v>
      </c>
      <c r="O52" s="9">
        <v>48</v>
      </c>
      <c r="P52" s="9">
        <v>48</v>
      </c>
      <c r="Q52" s="9">
        <v>28</v>
      </c>
      <c r="R52" s="9">
        <v>28</v>
      </c>
      <c r="S52" s="9">
        <v>28</v>
      </c>
      <c r="T52" s="9">
        <v>28</v>
      </c>
      <c r="U52" s="9">
        <v>28</v>
      </c>
      <c r="V52" s="9">
        <v>28</v>
      </c>
      <c r="W52" s="17">
        <v>28</v>
      </c>
      <c r="X52" s="25">
        <v>28</v>
      </c>
    </row>
    <row r="53" spans="2:24" ht="16.5" customHeight="1">
      <c r="B53" s="8" t="s">
        <v>47</v>
      </c>
      <c r="C53" s="13">
        <v>2</v>
      </c>
      <c r="D53" s="13">
        <v>2</v>
      </c>
      <c r="E53" s="13">
        <v>2</v>
      </c>
      <c r="F53" s="13">
        <v>2</v>
      </c>
      <c r="G53" s="13">
        <v>2</v>
      </c>
      <c r="H53" s="13">
        <v>2</v>
      </c>
      <c r="I53" s="13">
        <v>2</v>
      </c>
      <c r="J53" s="13">
        <v>2</v>
      </c>
      <c r="K53" s="9">
        <v>2</v>
      </c>
      <c r="L53" s="9">
        <v>2</v>
      </c>
      <c r="M53" s="9">
        <v>3</v>
      </c>
      <c r="N53" s="9">
        <v>3</v>
      </c>
      <c r="O53" s="9">
        <v>3</v>
      </c>
      <c r="P53" s="9">
        <v>3.3</v>
      </c>
      <c r="Q53" s="9">
        <v>3.4</v>
      </c>
      <c r="R53" s="9">
        <v>3.5</v>
      </c>
      <c r="S53" s="9">
        <v>3.5</v>
      </c>
      <c r="T53" s="9">
        <v>3.8</v>
      </c>
      <c r="U53" s="9">
        <v>4</v>
      </c>
      <c r="V53" s="9">
        <v>4</v>
      </c>
      <c r="W53" s="17">
        <v>4</v>
      </c>
      <c r="X53" s="25">
        <v>4</v>
      </c>
    </row>
    <row r="54" spans="2:24" ht="16.5" customHeight="1">
      <c r="B54" s="8" t="s">
        <v>48</v>
      </c>
      <c r="C54" s="13">
        <v>7</v>
      </c>
      <c r="D54" s="13">
        <v>7</v>
      </c>
      <c r="E54" s="13">
        <v>7</v>
      </c>
      <c r="F54" s="13">
        <v>7</v>
      </c>
      <c r="G54" s="13">
        <v>7</v>
      </c>
      <c r="H54" s="13">
        <v>7</v>
      </c>
      <c r="I54" s="13">
        <v>8</v>
      </c>
      <c r="J54" s="13">
        <v>9</v>
      </c>
      <c r="K54" s="9">
        <v>9</v>
      </c>
      <c r="L54" s="9">
        <v>8</v>
      </c>
      <c r="M54" s="9">
        <v>6</v>
      </c>
      <c r="N54" s="9">
        <v>6</v>
      </c>
      <c r="O54" s="9">
        <v>6</v>
      </c>
      <c r="P54" s="9">
        <v>6</v>
      </c>
      <c r="Q54" s="9">
        <v>6</v>
      </c>
      <c r="R54" s="9">
        <v>7</v>
      </c>
      <c r="S54" s="9">
        <v>9</v>
      </c>
      <c r="T54" s="9">
        <v>7</v>
      </c>
      <c r="U54" s="9">
        <v>7</v>
      </c>
      <c r="V54" s="9">
        <v>7</v>
      </c>
      <c r="W54" s="17">
        <v>7</v>
      </c>
      <c r="X54" s="25">
        <v>5</v>
      </c>
    </row>
    <row r="55" spans="2:24" ht="16.5" customHeight="1">
      <c r="B55" s="8" t="s">
        <v>49</v>
      </c>
      <c r="C55" s="13" t="s">
        <v>80</v>
      </c>
      <c r="D55" s="13" t="s">
        <v>80</v>
      </c>
      <c r="E55" s="13" t="s">
        <v>80</v>
      </c>
      <c r="F55" s="13" t="s">
        <v>80</v>
      </c>
      <c r="G55" s="13" t="s">
        <v>80</v>
      </c>
      <c r="H55" s="13" t="s">
        <v>80</v>
      </c>
      <c r="I55" s="13">
        <v>3</v>
      </c>
      <c r="J55" s="13" t="s">
        <v>80</v>
      </c>
      <c r="K55" s="9" t="s">
        <v>80</v>
      </c>
      <c r="L55" s="9" t="s">
        <v>80</v>
      </c>
      <c r="M55" s="9" t="s">
        <v>80</v>
      </c>
      <c r="N55" s="9" t="s">
        <v>80</v>
      </c>
      <c r="O55" s="9" t="s">
        <v>80</v>
      </c>
      <c r="P55" s="9" t="s">
        <v>80</v>
      </c>
      <c r="Q55" s="9" t="s">
        <v>80</v>
      </c>
      <c r="R55" s="9" t="s">
        <v>80</v>
      </c>
      <c r="S55" s="9" t="s">
        <v>80</v>
      </c>
      <c r="T55" s="9" t="s">
        <v>80</v>
      </c>
      <c r="U55" s="9" t="s">
        <v>80</v>
      </c>
      <c r="V55" s="9" t="s">
        <v>80</v>
      </c>
      <c r="W55" s="17" t="s">
        <v>80</v>
      </c>
      <c r="X55" s="25" t="s">
        <v>80</v>
      </c>
    </row>
    <row r="56" spans="2:24" ht="16.5" customHeight="1">
      <c r="B56" s="8" t="s">
        <v>50</v>
      </c>
      <c r="C56" s="13" t="s">
        <v>80</v>
      </c>
      <c r="D56" s="13" t="s">
        <v>80</v>
      </c>
      <c r="E56" s="13" t="s">
        <v>80</v>
      </c>
      <c r="F56" s="13" t="s">
        <v>80</v>
      </c>
      <c r="G56" s="13" t="s">
        <v>80</v>
      </c>
      <c r="H56" s="13" t="s">
        <v>80</v>
      </c>
      <c r="I56" s="13">
        <v>7</v>
      </c>
      <c r="J56" s="13">
        <v>2</v>
      </c>
      <c r="K56" s="9">
        <v>1.6</v>
      </c>
      <c r="L56" s="9">
        <v>1.8</v>
      </c>
      <c r="M56" s="9">
        <v>2</v>
      </c>
      <c r="N56" s="9">
        <v>2.1</v>
      </c>
      <c r="O56" s="9">
        <v>2.1</v>
      </c>
      <c r="P56" s="9">
        <v>2.1</v>
      </c>
      <c r="Q56" s="9">
        <v>2.1</v>
      </c>
      <c r="R56" s="9">
        <v>2.1</v>
      </c>
      <c r="S56" s="9">
        <v>2.1</v>
      </c>
      <c r="T56" s="9">
        <v>2.1</v>
      </c>
      <c r="U56" s="9">
        <v>2.1</v>
      </c>
      <c r="V56" s="9">
        <v>2.1</v>
      </c>
      <c r="W56" s="17">
        <v>2.2</v>
      </c>
      <c r="X56" s="25">
        <v>2.2</v>
      </c>
    </row>
    <row r="57" spans="2:24" s="6" customFormat="1" ht="16.5" customHeight="1">
      <c r="B57" s="7" t="s">
        <v>51</v>
      </c>
      <c r="C57" s="14">
        <f>SUM(C58:C64)</f>
        <v>67</v>
      </c>
      <c r="D57" s="14">
        <f>SUM(D58:D64)</f>
        <v>72</v>
      </c>
      <c r="E57" s="14">
        <f>SUM(E58:E64)</f>
        <v>73</v>
      </c>
      <c r="F57" s="14">
        <v>93</v>
      </c>
      <c r="G57" s="14">
        <v>92</v>
      </c>
      <c r="H57" s="14">
        <v>95</v>
      </c>
      <c r="I57" s="14">
        <v>122</v>
      </c>
      <c r="J57" s="14">
        <v>110</v>
      </c>
      <c r="K57" s="10">
        <v>108.80000000000001</v>
      </c>
      <c r="L57" s="10">
        <v>109.10000000000001</v>
      </c>
      <c r="M57" s="10">
        <v>109.3</v>
      </c>
      <c r="N57" s="10">
        <v>110.8</v>
      </c>
      <c r="O57" s="10">
        <v>111.2</v>
      </c>
      <c r="P57" s="10">
        <v>111.7</v>
      </c>
      <c r="Q57" s="10">
        <v>110.8</v>
      </c>
      <c r="R57" s="10">
        <v>110.8</v>
      </c>
      <c r="S57" s="10">
        <v>107.60000000000001</v>
      </c>
      <c r="T57" s="10">
        <v>114.00000000000001</v>
      </c>
      <c r="U57" s="10">
        <v>114.1</v>
      </c>
      <c r="V57" s="10">
        <v>117.8</v>
      </c>
      <c r="W57" s="16">
        <v>118.5</v>
      </c>
      <c r="X57" s="24">
        <v>133.3</v>
      </c>
    </row>
    <row r="58" spans="2:24" ht="16.5" customHeight="1">
      <c r="B58" s="8" t="s">
        <v>52</v>
      </c>
      <c r="C58" s="13">
        <v>1</v>
      </c>
      <c r="D58" s="13">
        <v>2</v>
      </c>
      <c r="E58" s="13">
        <v>2</v>
      </c>
      <c r="F58" s="13">
        <v>2</v>
      </c>
      <c r="G58" s="13">
        <v>2</v>
      </c>
      <c r="H58" s="13">
        <v>2</v>
      </c>
      <c r="I58" s="13">
        <v>2</v>
      </c>
      <c r="J58" s="13">
        <v>2</v>
      </c>
      <c r="K58" s="9">
        <v>1.7</v>
      </c>
      <c r="L58" s="9">
        <v>1.9</v>
      </c>
      <c r="M58" s="9">
        <v>2</v>
      </c>
      <c r="N58" s="9">
        <v>2.2</v>
      </c>
      <c r="O58" s="9">
        <v>2.2</v>
      </c>
      <c r="P58" s="9">
        <v>2.2</v>
      </c>
      <c r="Q58" s="9">
        <v>2.2</v>
      </c>
      <c r="R58" s="9">
        <v>3.7</v>
      </c>
      <c r="S58" s="9">
        <v>5.2</v>
      </c>
      <c r="T58" s="9">
        <v>5.2</v>
      </c>
      <c r="U58" s="9">
        <v>5.5</v>
      </c>
      <c r="V58" s="9">
        <v>5.5</v>
      </c>
      <c r="W58" s="17">
        <v>5</v>
      </c>
      <c r="X58" s="25">
        <v>4</v>
      </c>
    </row>
    <row r="59" spans="2:24" ht="16.5" customHeight="1">
      <c r="B59" s="8" t="s">
        <v>53</v>
      </c>
      <c r="C59" s="13" t="s">
        <v>80</v>
      </c>
      <c r="D59" s="13" t="s">
        <v>80</v>
      </c>
      <c r="E59" s="13" t="s">
        <v>80</v>
      </c>
      <c r="F59" s="13" t="s">
        <v>80</v>
      </c>
      <c r="G59" s="13" t="s">
        <v>80</v>
      </c>
      <c r="H59" s="13" t="s">
        <v>80</v>
      </c>
      <c r="I59" s="13">
        <v>25</v>
      </c>
      <c r="J59" s="13" t="s">
        <v>80</v>
      </c>
      <c r="K59" s="9" t="s">
        <v>80</v>
      </c>
      <c r="L59" s="9" t="s">
        <v>80</v>
      </c>
      <c r="M59" s="9" t="s">
        <v>80</v>
      </c>
      <c r="N59" s="9" t="s">
        <v>80</v>
      </c>
      <c r="O59" s="9" t="s">
        <v>80</v>
      </c>
      <c r="P59" s="9" t="s">
        <v>80</v>
      </c>
      <c r="Q59" s="9" t="s">
        <v>80</v>
      </c>
      <c r="R59" s="9" t="s">
        <v>80</v>
      </c>
      <c r="S59" s="9" t="s">
        <v>80</v>
      </c>
      <c r="T59" s="9" t="s">
        <v>80</v>
      </c>
      <c r="U59" s="9" t="s">
        <v>80</v>
      </c>
      <c r="V59" s="9" t="s">
        <v>80</v>
      </c>
      <c r="W59" s="17" t="s">
        <v>80</v>
      </c>
      <c r="X59" s="25">
        <v>15.5</v>
      </c>
    </row>
    <row r="60" spans="2:24" ht="16.5" customHeight="1">
      <c r="B60" s="8" t="s">
        <v>54</v>
      </c>
      <c r="C60" s="13">
        <v>13</v>
      </c>
      <c r="D60" s="13">
        <v>21</v>
      </c>
      <c r="E60" s="13">
        <v>21</v>
      </c>
      <c r="F60" s="13">
        <v>22</v>
      </c>
      <c r="G60" s="13">
        <v>21</v>
      </c>
      <c r="H60" s="13">
        <v>22</v>
      </c>
      <c r="I60" s="13">
        <v>27</v>
      </c>
      <c r="J60" s="13">
        <v>28</v>
      </c>
      <c r="K60" s="9">
        <v>27.6</v>
      </c>
      <c r="L60" s="9">
        <v>27.6</v>
      </c>
      <c r="M60" s="9">
        <v>27.6</v>
      </c>
      <c r="N60" s="9">
        <v>27.6</v>
      </c>
      <c r="O60" s="9">
        <v>27.6</v>
      </c>
      <c r="P60" s="9">
        <v>27.6</v>
      </c>
      <c r="Q60" s="9">
        <v>27.6</v>
      </c>
      <c r="R60" s="9">
        <v>27.6</v>
      </c>
      <c r="S60" s="9">
        <v>27.6</v>
      </c>
      <c r="T60" s="9">
        <v>32.6</v>
      </c>
      <c r="U60" s="9">
        <v>31.6</v>
      </c>
      <c r="V60" s="9">
        <v>34.4</v>
      </c>
      <c r="W60" s="17">
        <v>34.8</v>
      </c>
      <c r="X60" s="25">
        <v>35.1</v>
      </c>
    </row>
    <row r="61" spans="2:24" ht="16.5" customHeight="1">
      <c r="B61" s="8" t="s">
        <v>55</v>
      </c>
      <c r="C61" s="13">
        <v>16</v>
      </c>
      <c r="D61" s="13">
        <v>16</v>
      </c>
      <c r="E61" s="13">
        <v>17</v>
      </c>
      <c r="F61" s="13">
        <v>17</v>
      </c>
      <c r="G61" s="13">
        <v>17</v>
      </c>
      <c r="H61" s="13">
        <v>18</v>
      </c>
      <c r="I61" s="13">
        <v>15</v>
      </c>
      <c r="J61" s="13">
        <v>19</v>
      </c>
      <c r="K61" s="9">
        <v>19.4</v>
      </c>
      <c r="L61" s="9">
        <v>19.4</v>
      </c>
      <c r="M61" s="9">
        <v>19.4</v>
      </c>
      <c r="N61" s="9">
        <v>19.4</v>
      </c>
      <c r="O61" s="9">
        <v>19.6</v>
      </c>
      <c r="P61" s="9">
        <v>19.9</v>
      </c>
      <c r="Q61" s="9">
        <v>19.9</v>
      </c>
      <c r="R61" s="9">
        <v>18.3</v>
      </c>
      <c r="S61" s="9">
        <v>18.6</v>
      </c>
      <c r="T61" s="9">
        <v>19</v>
      </c>
      <c r="U61" s="9">
        <v>19.5</v>
      </c>
      <c r="V61" s="9">
        <v>19.9</v>
      </c>
      <c r="W61" s="17">
        <v>20.7</v>
      </c>
      <c r="X61" s="25">
        <v>20.7</v>
      </c>
    </row>
    <row r="62" spans="2:24" ht="16.5" customHeight="1">
      <c r="B62" s="8" t="s">
        <v>56</v>
      </c>
      <c r="C62" s="13">
        <v>16</v>
      </c>
      <c r="D62" s="13">
        <v>17</v>
      </c>
      <c r="E62" s="13">
        <v>17</v>
      </c>
      <c r="F62" s="13">
        <v>17</v>
      </c>
      <c r="G62" s="13">
        <v>17</v>
      </c>
      <c r="H62" s="13">
        <v>17</v>
      </c>
      <c r="I62" s="13">
        <v>14</v>
      </c>
      <c r="J62" s="13">
        <v>21</v>
      </c>
      <c r="K62" s="9">
        <v>21</v>
      </c>
      <c r="L62" s="9">
        <v>21</v>
      </c>
      <c r="M62" s="9">
        <v>21</v>
      </c>
      <c r="N62" s="9">
        <v>21</v>
      </c>
      <c r="O62" s="9">
        <v>21</v>
      </c>
      <c r="P62" s="9">
        <v>21</v>
      </c>
      <c r="Q62" s="9">
        <v>21</v>
      </c>
      <c r="R62" s="9">
        <v>21</v>
      </c>
      <c r="S62" s="9">
        <v>21</v>
      </c>
      <c r="T62" s="9">
        <v>21</v>
      </c>
      <c r="U62" s="9">
        <v>21</v>
      </c>
      <c r="V62" s="9">
        <v>21</v>
      </c>
      <c r="W62" s="17">
        <v>21</v>
      </c>
      <c r="X62" s="25">
        <v>21</v>
      </c>
    </row>
    <row r="63" spans="2:24" ht="16.5" customHeight="1">
      <c r="B63" s="8" t="s">
        <v>57</v>
      </c>
      <c r="C63" s="13">
        <v>20</v>
      </c>
      <c r="D63" s="13">
        <v>15</v>
      </c>
      <c r="E63" s="13">
        <v>15</v>
      </c>
      <c r="F63" s="13">
        <v>34</v>
      </c>
      <c r="G63" s="13">
        <v>34</v>
      </c>
      <c r="H63" s="13">
        <v>34</v>
      </c>
      <c r="I63" s="13">
        <v>34</v>
      </c>
      <c r="J63" s="13">
        <v>38</v>
      </c>
      <c r="K63" s="9">
        <v>37.6</v>
      </c>
      <c r="L63" s="9">
        <v>37.7</v>
      </c>
      <c r="M63" s="9">
        <v>37.8</v>
      </c>
      <c r="N63" s="9">
        <v>39</v>
      </c>
      <c r="O63" s="9">
        <v>39.1</v>
      </c>
      <c r="P63" s="9">
        <v>39.3</v>
      </c>
      <c r="Q63" s="9">
        <v>38.3</v>
      </c>
      <c r="R63" s="9">
        <v>38.4</v>
      </c>
      <c r="S63" s="9">
        <v>35.2</v>
      </c>
      <c r="T63" s="9">
        <v>36.2</v>
      </c>
      <c r="U63" s="9">
        <v>36.5</v>
      </c>
      <c r="V63" s="9">
        <v>37</v>
      </c>
      <c r="W63" s="17">
        <v>37</v>
      </c>
      <c r="X63" s="25">
        <v>37</v>
      </c>
    </row>
    <row r="64" spans="2:24" ht="16.5" customHeight="1">
      <c r="B64" s="8" t="s">
        <v>58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  <c r="H64" s="13">
        <v>2</v>
      </c>
      <c r="I64" s="13">
        <v>5</v>
      </c>
      <c r="J64" s="13">
        <v>2</v>
      </c>
      <c r="K64" s="9">
        <v>1.5</v>
      </c>
      <c r="L64" s="9">
        <v>1.5</v>
      </c>
      <c r="M64" s="9">
        <v>1.5</v>
      </c>
      <c r="N64" s="9">
        <v>1.6</v>
      </c>
      <c r="O64" s="9">
        <v>1.7</v>
      </c>
      <c r="P64" s="9">
        <v>1.7</v>
      </c>
      <c r="Q64" s="9">
        <v>1.8</v>
      </c>
      <c r="R64" s="9">
        <v>1.8</v>
      </c>
      <c r="S64" s="9" t="s">
        <v>80</v>
      </c>
      <c r="T64" s="9" t="s">
        <v>80</v>
      </c>
      <c r="U64" s="9" t="s">
        <v>80</v>
      </c>
      <c r="V64" s="9" t="s">
        <v>80</v>
      </c>
      <c r="W64" s="17" t="s">
        <v>80</v>
      </c>
      <c r="X64" s="25" t="s">
        <v>80</v>
      </c>
    </row>
    <row r="65" spans="2:24" s="6" customFormat="1" ht="16.5" customHeight="1">
      <c r="B65" s="7" t="s">
        <v>59</v>
      </c>
      <c r="C65" s="14">
        <f>SUM(C66:C69)</f>
        <v>68</v>
      </c>
      <c r="D65" s="14">
        <f>SUM(D66:D69)</f>
        <v>71</v>
      </c>
      <c r="E65" s="14">
        <f>SUM(E66:E69)</f>
        <v>72</v>
      </c>
      <c r="F65" s="14">
        <v>93</v>
      </c>
      <c r="G65" s="14">
        <v>94</v>
      </c>
      <c r="H65" s="14">
        <v>93</v>
      </c>
      <c r="I65" s="14">
        <v>115</v>
      </c>
      <c r="J65" s="14">
        <v>129</v>
      </c>
      <c r="K65" s="10">
        <v>132.1</v>
      </c>
      <c r="L65" s="10">
        <v>132.2</v>
      </c>
      <c r="M65" s="10">
        <v>130.4</v>
      </c>
      <c r="N65" s="10">
        <v>130.6</v>
      </c>
      <c r="O65" s="10">
        <v>130.6</v>
      </c>
      <c r="P65" s="10">
        <v>130.6</v>
      </c>
      <c r="Q65" s="10">
        <v>132.5</v>
      </c>
      <c r="R65" s="10">
        <v>132.7</v>
      </c>
      <c r="S65" s="10">
        <v>180.1</v>
      </c>
      <c r="T65" s="10">
        <v>186.10000000000002</v>
      </c>
      <c r="U65" s="10">
        <v>185.9</v>
      </c>
      <c r="V65" s="10">
        <v>185.9</v>
      </c>
      <c r="W65" s="16">
        <v>186.7</v>
      </c>
      <c r="X65" s="24">
        <v>188.1</v>
      </c>
    </row>
    <row r="66" spans="2:24" ht="16.5" customHeight="1">
      <c r="B66" s="8" t="s">
        <v>60</v>
      </c>
      <c r="C66" s="13">
        <v>13</v>
      </c>
      <c r="D66" s="13">
        <v>13</v>
      </c>
      <c r="E66" s="13">
        <v>13</v>
      </c>
      <c r="F66" s="13">
        <v>32</v>
      </c>
      <c r="G66" s="13">
        <v>32</v>
      </c>
      <c r="H66" s="13">
        <v>32</v>
      </c>
      <c r="I66" s="13">
        <v>54</v>
      </c>
      <c r="J66" s="13">
        <v>53</v>
      </c>
      <c r="K66" s="9">
        <v>56.1</v>
      </c>
      <c r="L66" s="9">
        <v>56.1</v>
      </c>
      <c r="M66" s="9">
        <v>57</v>
      </c>
      <c r="N66" s="9">
        <v>57</v>
      </c>
      <c r="O66" s="9">
        <v>57</v>
      </c>
      <c r="P66" s="9">
        <v>57</v>
      </c>
      <c r="Q66" s="9">
        <v>57.9</v>
      </c>
      <c r="R66" s="9">
        <v>57.9</v>
      </c>
      <c r="S66" s="9">
        <v>88.6</v>
      </c>
      <c r="T66" s="9">
        <v>93.4</v>
      </c>
      <c r="U66" s="9">
        <v>84.9</v>
      </c>
      <c r="V66" s="9">
        <v>84.8</v>
      </c>
      <c r="W66" s="17">
        <v>85.1</v>
      </c>
      <c r="X66" s="25">
        <v>86</v>
      </c>
    </row>
    <row r="67" spans="2:24" ht="16.5" customHeight="1">
      <c r="B67" s="8" t="s">
        <v>61</v>
      </c>
      <c r="C67" s="13">
        <v>36</v>
      </c>
      <c r="D67" s="13">
        <v>39</v>
      </c>
      <c r="E67" s="13">
        <v>39</v>
      </c>
      <c r="F67" s="13">
        <v>39</v>
      </c>
      <c r="G67" s="13">
        <v>39</v>
      </c>
      <c r="H67" s="13">
        <v>38</v>
      </c>
      <c r="I67" s="13">
        <v>38</v>
      </c>
      <c r="J67" s="13">
        <v>37</v>
      </c>
      <c r="K67" s="9">
        <v>37</v>
      </c>
      <c r="L67" s="9">
        <v>37</v>
      </c>
      <c r="M67" s="9">
        <v>37</v>
      </c>
      <c r="N67" s="9">
        <v>37</v>
      </c>
      <c r="O67" s="9">
        <v>37</v>
      </c>
      <c r="P67" s="9">
        <v>37</v>
      </c>
      <c r="Q67" s="9">
        <v>37</v>
      </c>
      <c r="R67" s="9">
        <v>37.2</v>
      </c>
      <c r="S67" s="9">
        <v>32.2</v>
      </c>
      <c r="T67" s="9">
        <v>32.2</v>
      </c>
      <c r="U67" s="9">
        <v>32.2</v>
      </c>
      <c r="V67" s="9">
        <v>32.2</v>
      </c>
      <c r="W67" s="17">
        <v>32.2</v>
      </c>
      <c r="X67" s="25">
        <v>32</v>
      </c>
    </row>
    <row r="68" spans="2:24" ht="16.5" customHeight="1">
      <c r="B68" s="8" t="s">
        <v>62</v>
      </c>
      <c r="C68" s="13">
        <v>2</v>
      </c>
      <c r="D68" s="13">
        <v>2</v>
      </c>
      <c r="E68" s="13">
        <v>2</v>
      </c>
      <c r="F68" s="13">
        <v>3</v>
      </c>
      <c r="G68" s="13">
        <v>3</v>
      </c>
      <c r="H68" s="13">
        <v>3</v>
      </c>
      <c r="I68" s="13">
        <v>10</v>
      </c>
      <c r="J68" s="13">
        <v>25</v>
      </c>
      <c r="K68" s="9">
        <v>25</v>
      </c>
      <c r="L68" s="9">
        <v>25.1</v>
      </c>
      <c r="M68" s="9">
        <v>23.4</v>
      </c>
      <c r="N68" s="9">
        <v>23.6</v>
      </c>
      <c r="O68" s="9">
        <v>23.6</v>
      </c>
      <c r="P68" s="9">
        <v>23.6</v>
      </c>
      <c r="Q68" s="9">
        <v>23.6</v>
      </c>
      <c r="R68" s="9">
        <v>23.6</v>
      </c>
      <c r="S68" s="9">
        <v>31.3</v>
      </c>
      <c r="T68" s="9">
        <v>31.5</v>
      </c>
      <c r="U68" s="9">
        <v>39.8</v>
      </c>
      <c r="V68" s="9">
        <v>39.9</v>
      </c>
      <c r="W68" s="17">
        <v>40</v>
      </c>
      <c r="X68" s="25">
        <v>40.1</v>
      </c>
    </row>
    <row r="69" spans="2:24" ht="16.5" customHeight="1">
      <c r="B69" s="8" t="s">
        <v>63</v>
      </c>
      <c r="C69" s="13">
        <v>17</v>
      </c>
      <c r="D69" s="13">
        <v>17</v>
      </c>
      <c r="E69" s="13">
        <v>18</v>
      </c>
      <c r="F69" s="13">
        <v>19</v>
      </c>
      <c r="G69" s="13">
        <v>20</v>
      </c>
      <c r="H69" s="13">
        <v>20</v>
      </c>
      <c r="I69" s="13">
        <v>13</v>
      </c>
      <c r="J69" s="13">
        <v>14</v>
      </c>
      <c r="K69" s="9">
        <v>14</v>
      </c>
      <c r="L69" s="9">
        <v>14</v>
      </c>
      <c r="M69" s="9">
        <v>13</v>
      </c>
      <c r="N69" s="9">
        <v>13</v>
      </c>
      <c r="O69" s="9">
        <v>13</v>
      </c>
      <c r="P69" s="9">
        <v>13</v>
      </c>
      <c r="Q69" s="9">
        <v>14</v>
      </c>
      <c r="R69" s="9">
        <v>14</v>
      </c>
      <c r="S69" s="9">
        <v>28</v>
      </c>
      <c r="T69" s="9">
        <v>29</v>
      </c>
      <c r="U69" s="9">
        <v>29</v>
      </c>
      <c r="V69" s="9">
        <v>29</v>
      </c>
      <c r="W69" s="17">
        <v>29.4</v>
      </c>
      <c r="X69" s="25">
        <v>30</v>
      </c>
    </row>
    <row r="70" spans="2:24" s="6" customFormat="1" ht="16.5" customHeight="1">
      <c r="B70" s="7" t="s">
        <v>64</v>
      </c>
      <c r="C70" s="14">
        <v>125</v>
      </c>
      <c r="D70" s="14">
        <v>132</v>
      </c>
      <c r="E70" s="14">
        <v>135</v>
      </c>
      <c r="F70" s="14">
        <v>141</v>
      </c>
      <c r="G70" s="14">
        <v>143</v>
      </c>
      <c r="H70" s="14">
        <v>158</v>
      </c>
      <c r="I70" s="14">
        <v>408</v>
      </c>
      <c r="J70" s="14">
        <v>358</v>
      </c>
      <c r="K70" s="10">
        <v>366.7</v>
      </c>
      <c r="L70" s="10">
        <v>372.5</v>
      </c>
      <c r="M70" s="10">
        <v>376.4</v>
      </c>
      <c r="N70" s="10">
        <v>370.4</v>
      </c>
      <c r="O70" s="10">
        <v>373.4</v>
      </c>
      <c r="P70" s="10">
        <v>398.4</v>
      </c>
      <c r="Q70" s="10">
        <v>403.9</v>
      </c>
      <c r="R70" s="10">
        <v>408.4</v>
      </c>
      <c r="S70" s="10">
        <v>411.7</v>
      </c>
      <c r="T70" s="10">
        <v>388.3</v>
      </c>
      <c r="U70" s="10">
        <v>445.6</v>
      </c>
      <c r="V70" s="10">
        <v>427.6</v>
      </c>
      <c r="W70" s="16">
        <v>429.6</v>
      </c>
      <c r="X70" s="24">
        <v>430.6</v>
      </c>
    </row>
    <row r="71" spans="2:24" ht="16.5" customHeight="1">
      <c r="B71" s="8" t="s">
        <v>65</v>
      </c>
      <c r="C71" s="13">
        <v>36</v>
      </c>
      <c r="D71" s="13">
        <v>35</v>
      </c>
      <c r="E71" s="13">
        <v>35</v>
      </c>
      <c r="F71" s="13">
        <v>36</v>
      </c>
      <c r="G71" s="13">
        <v>36</v>
      </c>
      <c r="H71" s="13">
        <v>36</v>
      </c>
      <c r="I71" s="13">
        <v>109</v>
      </c>
      <c r="J71" s="13">
        <v>107</v>
      </c>
      <c r="K71" s="9">
        <v>106.7</v>
      </c>
      <c r="L71" s="9">
        <v>106.1</v>
      </c>
      <c r="M71" s="9">
        <v>107</v>
      </c>
      <c r="N71" s="9">
        <v>108</v>
      </c>
      <c r="O71" s="9">
        <v>109</v>
      </c>
      <c r="P71" s="9">
        <v>127</v>
      </c>
      <c r="Q71" s="9">
        <v>128.5</v>
      </c>
      <c r="R71" s="9">
        <v>130</v>
      </c>
      <c r="S71" s="9">
        <v>130</v>
      </c>
      <c r="T71" s="9">
        <v>103.3</v>
      </c>
      <c r="U71" s="9">
        <v>147.6</v>
      </c>
      <c r="V71" s="9">
        <v>133.5</v>
      </c>
      <c r="W71" s="17">
        <v>133.5</v>
      </c>
      <c r="X71" s="25">
        <v>133.5</v>
      </c>
    </row>
    <row r="72" spans="2:24" ht="16.5" customHeight="1">
      <c r="B72" s="8" t="s">
        <v>66</v>
      </c>
      <c r="C72" s="13" t="s">
        <v>80</v>
      </c>
      <c r="D72" s="13" t="s">
        <v>80</v>
      </c>
      <c r="E72" s="13" t="s">
        <v>80</v>
      </c>
      <c r="F72" s="13" t="s">
        <v>80</v>
      </c>
      <c r="G72" s="13" t="s">
        <v>80</v>
      </c>
      <c r="H72" s="13" t="s">
        <v>80</v>
      </c>
      <c r="I72" s="13">
        <v>61</v>
      </c>
      <c r="J72" s="13">
        <v>60</v>
      </c>
      <c r="K72" s="9">
        <v>60</v>
      </c>
      <c r="L72" s="9">
        <v>63.4</v>
      </c>
      <c r="M72" s="9">
        <v>63.4</v>
      </c>
      <c r="N72" s="9">
        <v>63.4</v>
      </c>
      <c r="O72" s="9">
        <v>63.4</v>
      </c>
      <c r="P72" s="9">
        <v>63.4</v>
      </c>
      <c r="Q72" s="9">
        <v>63.4</v>
      </c>
      <c r="R72" s="9">
        <v>63.4</v>
      </c>
      <c r="S72" s="9">
        <v>64.7</v>
      </c>
      <c r="T72" s="9">
        <v>66</v>
      </c>
      <c r="U72" s="9">
        <v>66</v>
      </c>
      <c r="V72" s="9">
        <v>66</v>
      </c>
      <c r="W72" s="17">
        <v>66</v>
      </c>
      <c r="X72" s="25">
        <v>66</v>
      </c>
    </row>
    <row r="73" spans="2:24" ht="16.5" customHeight="1">
      <c r="B73" s="8" t="s">
        <v>67</v>
      </c>
      <c r="C73" s="13">
        <v>1</v>
      </c>
      <c r="D73" s="13">
        <v>1</v>
      </c>
      <c r="E73" s="13">
        <v>1</v>
      </c>
      <c r="F73" s="13">
        <v>1</v>
      </c>
      <c r="G73" s="13" t="s">
        <v>80</v>
      </c>
      <c r="H73" s="13" t="s">
        <v>80</v>
      </c>
      <c r="I73" s="13">
        <v>26</v>
      </c>
      <c r="J73" s="13">
        <v>22</v>
      </c>
      <c r="K73" s="9">
        <v>28</v>
      </c>
      <c r="L73" s="9">
        <v>28</v>
      </c>
      <c r="M73" s="9">
        <v>28</v>
      </c>
      <c r="N73" s="9">
        <v>16</v>
      </c>
      <c r="O73" s="9">
        <v>16</v>
      </c>
      <c r="P73" s="9">
        <v>16</v>
      </c>
      <c r="Q73" s="9">
        <v>16</v>
      </c>
      <c r="R73" s="9">
        <v>17</v>
      </c>
      <c r="S73" s="9">
        <v>15</v>
      </c>
      <c r="T73" s="9">
        <v>15</v>
      </c>
      <c r="U73" s="9">
        <v>16</v>
      </c>
      <c r="V73" s="9">
        <v>16</v>
      </c>
      <c r="W73" s="17">
        <v>16</v>
      </c>
      <c r="X73" s="25">
        <v>15</v>
      </c>
    </row>
    <row r="74" spans="2:24" ht="16.5" customHeight="1">
      <c r="B74" s="8" t="s">
        <v>68</v>
      </c>
      <c r="C74" s="13">
        <v>21</v>
      </c>
      <c r="D74" s="13">
        <v>26</v>
      </c>
      <c r="E74" s="13">
        <v>26</v>
      </c>
      <c r="F74" s="13">
        <v>26</v>
      </c>
      <c r="G74" s="13">
        <v>26</v>
      </c>
      <c r="H74" s="13">
        <v>26</v>
      </c>
      <c r="I74" s="13">
        <v>30</v>
      </c>
      <c r="J74" s="13">
        <v>43</v>
      </c>
      <c r="K74" s="9">
        <v>44</v>
      </c>
      <c r="L74" s="9">
        <v>44</v>
      </c>
      <c r="M74" s="9">
        <v>45</v>
      </c>
      <c r="N74" s="9">
        <v>45</v>
      </c>
      <c r="O74" s="9">
        <v>45</v>
      </c>
      <c r="P74" s="9">
        <v>49</v>
      </c>
      <c r="Q74" s="9">
        <v>49</v>
      </c>
      <c r="R74" s="9">
        <v>49</v>
      </c>
      <c r="S74" s="9">
        <v>49</v>
      </c>
      <c r="T74" s="9">
        <v>49</v>
      </c>
      <c r="U74" s="9">
        <v>49</v>
      </c>
      <c r="V74" s="9">
        <v>43.1</v>
      </c>
      <c r="W74" s="17">
        <v>43.1</v>
      </c>
      <c r="X74" s="25">
        <v>43.1</v>
      </c>
    </row>
    <row r="75" spans="2:24" ht="16.5" customHeight="1">
      <c r="B75" s="8" t="s">
        <v>69</v>
      </c>
      <c r="C75" s="13">
        <v>48</v>
      </c>
      <c r="D75" s="13">
        <v>50</v>
      </c>
      <c r="E75" s="13">
        <v>50</v>
      </c>
      <c r="F75" s="13">
        <v>51</v>
      </c>
      <c r="G75" s="13">
        <v>52</v>
      </c>
      <c r="H75" s="13">
        <v>65</v>
      </c>
      <c r="I75" s="13">
        <v>91</v>
      </c>
      <c r="J75" s="13">
        <v>89</v>
      </c>
      <c r="K75" s="9">
        <v>89</v>
      </c>
      <c r="L75" s="9">
        <v>90</v>
      </c>
      <c r="M75" s="9">
        <v>90</v>
      </c>
      <c r="N75" s="9">
        <v>91</v>
      </c>
      <c r="O75" s="9">
        <v>91</v>
      </c>
      <c r="P75" s="9">
        <v>92</v>
      </c>
      <c r="Q75" s="9">
        <v>93</v>
      </c>
      <c r="R75" s="9">
        <v>94</v>
      </c>
      <c r="S75" s="9">
        <v>94</v>
      </c>
      <c r="T75" s="9">
        <v>95</v>
      </c>
      <c r="U75" s="9">
        <v>106</v>
      </c>
      <c r="V75" s="9">
        <v>107</v>
      </c>
      <c r="W75" s="17">
        <v>108</v>
      </c>
      <c r="X75" s="25">
        <v>110</v>
      </c>
    </row>
    <row r="76" spans="2:24" ht="16.5" customHeight="1">
      <c r="B76" s="8" t="s">
        <v>70</v>
      </c>
      <c r="C76" s="13">
        <v>19</v>
      </c>
      <c r="D76" s="13">
        <v>20</v>
      </c>
      <c r="E76" s="13">
        <v>23</v>
      </c>
      <c r="F76" s="13">
        <v>27</v>
      </c>
      <c r="G76" s="13">
        <v>29</v>
      </c>
      <c r="H76" s="13">
        <v>31</v>
      </c>
      <c r="I76" s="13">
        <v>91</v>
      </c>
      <c r="J76" s="13">
        <v>37</v>
      </c>
      <c r="K76" s="9">
        <v>39</v>
      </c>
      <c r="L76" s="9">
        <v>41</v>
      </c>
      <c r="M76" s="9">
        <v>43</v>
      </c>
      <c r="N76" s="9">
        <v>47</v>
      </c>
      <c r="O76" s="9">
        <v>49</v>
      </c>
      <c r="P76" s="9">
        <v>51</v>
      </c>
      <c r="Q76" s="9">
        <v>54</v>
      </c>
      <c r="R76" s="9">
        <v>55</v>
      </c>
      <c r="S76" s="9">
        <v>59</v>
      </c>
      <c r="T76" s="9">
        <v>60</v>
      </c>
      <c r="U76" s="9">
        <v>61</v>
      </c>
      <c r="V76" s="9">
        <v>62</v>
      </c>
      <c r="W76" s="17">
        <v>63</v>
      </c>
      <c r="X76" s="25">
        <v>63</v>
      </c>
    </row>
    <row r="77" spans="2:24" s="6" customFormat="1" ht="16.5" customHeight="1">
      <c r="B77" s="7" t="s">
        <v>71</v>
      </c>
      <c r="C77" s="14" t="s">
        <v>80</v>
      </c>
      <c r="D77" s="14" t="s">
        <v>80</v>
      </c>
      <c r="E77" s="14" t="s">
        <v>80</v>
      </c>
      <c r="F77" s="14" t="s">
        <v>80</v>
      </c>
      <c r="G77" s="14" t="s">
        <v>80</v>
      </c>
      <c r="H77" s="14" t="s">
        <v>80</v>
      </c>
      <c r="I77" s="14" t="s">
        <v>80</v>
      </c>
      <c r="J77" s="14" t="s">
        <v>80</v>
      </c>
      <c r="K77" s="10" t="s">
        <v>80</v>
      </c>
      <c r="L77" s="10" t="s">
        <v>80</v>
      </c>
      <c r="M77" s="10" t="s">
        <v>80</v>
      </c>
      <c r="N77" s="10" t="s">
        <v>80</v>
      </c>
      <c r="O77" s="10" t="s">
        <v>80</v>
      </c>
      <c r="P77" s="10" t="s">
        <v>80</v>
      </c>
      <c r="Q77" s="10" t="s">
        <v>80</v>
      </c>
      <c r="R77" s="10">
        <v>16.3</v>
      </c>
      <c r="S77" s="10">
        <v>16.4</v>
      </c>
      <c r="T77" s="10">
        <v>18.2</v>
      </c>
      <c r="U77" s="10">
        <v>19.3</v>
      </c>
      <c r="V77" s="10">
        <v>19.6</v>
      </c>
      <c r="W77" s="16">
        <v>19.9</v>
      </c>
      <c r="X77" s="24">
        <v>21.9</v>
      </c>
    </row>
    <row r="78" spans="2:24" ht="16.5" customHeight="1">
      <c r="B78" s="8" t="s">
        <v>72</v>
      </c>
      <c r="C78" s="13" t="s">
        <v>80</v>
      </c>
      <c r="D78" s="13" t="s">
        <v>80</v>
      </c>
      <c r="E78" s="13" t="s">
        <v>80</v>
      </c>
      <c r="F78" s="13" t="s">
        <v>80</v>
      </c>
      <c r="G78" s="13" t="s">
        <v>80</v>
      </c>
      <c r="H78" s="13" t="s">
        <v>80</v>
      </c>
      <c r="I78" s="13" t="s">
        <v>80</v>
      </c>
      <c r="J78" s="13" t="s">
        <v>80</v>
      </c>
      <c r="K78" s="9" t="s">
        <v>80</v>
      </c>
      <c r="L78" s="9" t="s">
        <v>80</v>
      </c>
      <c r="M78" s="9" t="s">
        <v>80</v>
      </c>
      <c r="N78" s="9" t="s">
        <v>80</v>
      </c>
      <c r="O78" s="9" t="s">
        <v>80</v>
      </c>
      <c r="P78" s="9" t="s">
        <v>80</v>
      </c>
      <c r="Q78" s="9" t="s">
        <v>80</v>
      </c>
      <c r="R78" s="9">
        <v>16.3</v>
      </c>
      <c r="S78" s="9">
        <v>16.4</v>
      </c>
      <c r="T78" s="9">
        <v>18.2</v>
      </c>
      <c r="U78" s="9">
        <v>19.2</v>
      </c>
      <c r="V78" s="9">
        <v>19.5</v>
      </c>
      <c r="W78" s="17">
        <v>19.8</v>
      </c>
      <c r="X78" s="25">
        <v>19.9</v>
      </c>
    </row>
    <row r="79" spans="2:24" ht="16.5" customHeight="1">
      <c r="B79" s="8" t="s">
        <v>73</v>
      </c>
      <c r="C79" s="13" t="s">
        <v>80</v>
      </c>
      <c r="D79" s="13" t="s">
        <v>80</v>
      </c>
      <c r="E79" s="13" t="s">
        <v>80</v>
      </c>
      <c r="F79" s="13" t="s">
        <v>80</v>
      </c>
      <c r="G79" s="13" t="s">
        <v>80</v>
      </c>
      <c r="H79" s="13" t="s">
        <v>80</v>
      </c>
      <c r="I79" s="13" t="s">
        <v>80</v>
      </c>
      <c r="J79" s="13" t="s">
        <v>80</v>
      </c>
      <c r="K79" s="9" t="s">
        <v>80</v>
      </c>
      <c r="L79" s="9" t="s">
        <v>80</v>
      </c>
      <c r="M79" s="9" t="s">
        <v>80</v>
      </c>
      <c r="N79" s="9" t="s">
        <v>80</v>
      </c>
      <c r="O79" s="9" t="s">
        <v>80</v>
      </c>
      <c r="P79" s="9" t="s">
        <v>80</v>
      </c>
      <c r="Q79" s="9" t="s">
        <v>80</v>
      </c>
      <c r="R79" s="9" t="s">
        <v>80</v>
      </c>
      <c r="S79" s="9" t="s">
        <v>80</v>
      </c>
      <c r="T79" s="9" t="s">
        <v>80</v>
      </c>
      <c r="U79" s="9">
        <v>0.1</v>
      </c>
      <c r="V79" s="9">
        <v>0.1</v>
      </c>
      <c r="W79" s="17">
        <v>0.1</v>
      </c>
      <c r="X79" s="25">
        <v>2</v>
      </c>
    </row>
    <row r="80" spans="2:24" s="6" customFormat="1" ht="16.5" customHeight="1">
      <c r="B80" s="7" t="s">
        <v>74</v>
      </c>
      <c r="C80" s="14">
        <f>SUM(C81:C85)</f>
        <v>17.1</v>
      </c>
      <c r="D80" s="14">
        <f>SUM(D81:D85)</f>
        <v>16.3</v>
      </c>
      <c r="E80" s="14">
        <f>SUM(E81:E85)</f>
        <v>16</v>
      </c>
      <c r="F80" s="14">
        <v>17</v>
      </c>
      <c r="G80" s="14">
        <v>17</v>
      </c>
      <c r="H80" s="14">
        <v>17</v>
      </c>
      <c r="I80" s="14">
        <v>21</v>
      </c>
      <c r="J80" s="14">
        <v>18</v>
      </c>
      <c r="K80" s="10">
        <v>17.3</v>
      </c>
      <c r="L80" s="10">
        <v>17.8</v>
      </c>
      <c r="M80" s="10">
        <v>17.9</v>
      </c>
      <c r="N80" s="10">
        <v>18.9</v>
      </c>
      <c r="O80" s="10">
        <v>19</v>
      </c>
      <c r="P80" s="10">
        <v>20.8</v>
      </c>
      <c r="Q80" s="10">
        <v>20.8</v>
      </c>
      <c r="R80" s="10">
        <v>26.1</v>
      </c>
      <c r="S80" s="10">
        <v>24.3</v>
      </c>
      <c r="T80" s="10">
        <v>24.8</v>
      </c>
      <c r="U80" s="10">
        <v>29.400000000000002</v>
      </c>
      <c r="V80" s="10">
        <v>32.9</v>
      </c>
      <c r="W80" s="16">
        <v>33.1</v>
      </c>
      <c r="X80" s="24">
        <v>34</v>
      </c>
    </row>
    <row r="81" spans="2:24" ht="16.5" customHeight="1">
      <c r="B81" s="8" t="s">
        <v>75</v>
      </c>
      <c r="C81" s="13">
        <v>0.1</v>
      </c>
      <c r="D81" s="13">
        <v>0.3</v>
      </c>
      <c r="E81" s="13" t="s">
        <v>80</v>
      </c>
      <c r="F81" s="13" t="s">
        <v>80</v>
      </c>
      <c r="G81" s="13" t="s">
        <v>80</v>
      </c>
      <c r="H81" s="13" t="s">
        <v>80</v>
      </c>
      <c r="I81" s="13">
        <v>1</v>
      </c>
      <c r="J81" s="13" t="s">
        <v>80</v>
      </c>
      <c r="K81" s="9" t="s">
        <v>80</v>
      </c>
      <c r="L81" s="9" t="s">
        <v>80</v>
      </c>
      <c r="M81" s="9" t="s">
        <v>80</v>
      </c>
      <c r="N81" s="9">
        <v>0.5</v>
      </c>
      <c r="O81" s="9">
        <v>0.3</v>
      </c>
      <c r="P81" s="9">
        <v>0.3</v>
      </c>
      <c r="Q81" s="9">
        <v>0.3</v>
      </c>
      <c r="R81" s="9">
        <v>0.3</v>
      </c>
      <c r="S81" s="9">
        <v>0.4</v>
      </c>
      <c r="T81" s="9">
        <v>0.4</v>
      </c>
      <c r="U81" s="9">
        <v>0.4</v>
      </c>
      <c r="V81" s="9">
        <v>0.4</v>
      </c>
      <c r="W81" s="17">
        <v>0.6</v>
      </c>
      <c r="X81" s="25">
        <v>0.6</v>
      </c>
    </row>
    <row r="82" spans="2:24" ht="16.5" customHeight="1">
      <c r="B82" s="8" t="s">
        <v>76</v>
      </c>
      <c r="C82" s="13">
        <v>7</v>
      </c>
      <c r="D82" s="13">
        <v>7</v>
      </c>
      <c r="E82" s="13">
        <v>7</v>
      </c>
      <c r="F82" s="13">
        <v>7</v>
      </c>
      <c r="G82" s="13">
        <v>7</v>
      </c>
      <c r="H82" s="13">
        <v>7</v>
      </c>
      <c r="I82" s="13">
        <v>5</v>
      </c>
      <c r="J82" s="13">
        <v>7</v>
      </c>
      <c r="K82" s="9">
        <v>6.6</v>
      </c>
      <c r="L82" s="9">
        <v>7.1</v>
      </c>
      <c r="M82" s="9">
        <v>7.2</v>
      </c>
      <c r="N82" s="9">
        <v>7.7</v>
      </c>
      <c r="O82" s="9">
        <v>7.7</v>
      </c>
      <c r="P82" s="9">
        <v>9.5</v>
      </c>
      <c r="Q82" s="9">
        <v>9.5</v>
      </c>
      <c r="R82" s="9">
        <v>14.8</v>
      </c>
      <c r="S82" s="9">
        <v>12.9</v>
      </c>
      <c r="T82" s="9">
        <v>13.3</v>
      </c>
      <c r="U82" s="9">
        <v>14.3</v>
      </c>
      <c r="V82" s="9">
        <v>17.2</v>
      </c>
      <c r="W82" s="17">
        <v>17.2</v>
      </c>
      <c r="X82" s="25">
        <v>17.3</v>
      </c>
    </row>
    <row r="83" spans="2:24" ht="16.5" customHeight="1">
      <c r="B83" s="8" t="s">
        <v>77</v>
      </c>
      <c r="C83" s="13" t="s">
        <v>80</v>
      </c>
      <c r="D83" s="13" t="s">
        <v>80</v>
      </c>
      <c r="E83" s="13" t="s">
        <v>80</v>
      </c>
      <c r="F83" s="13" t="s">
        <v>80</v>
      </c>
      <c r="G83" s="13" t="s">
        <v>80</v>
      </c>
      <c r="H83" s="13" t="s">
        <v>80</v>
      </c>
      <c r="I83" s="13">
        <v>3</v>
      </c>
      <c r="J83" s="13">
        <v>3</v>
      </c>
      <c r="K83" s="9">
        <v>3.2</v>
      </c>
      <c r="L83" s="9">
        <v>3.2</v>
      </c>
      <c r="M83" s="9">
        <v>3.2</v>
      </c>
      <c r="N83" s="9">
        <v>3.2</v>
      </c>
      <c r="O83" s="9">
        <v>3.5</v>
      </c>
      <c r="P83" s="9">
        <v>3.5</v>
      </c>
      <c r="Q83" s="9">
        <v>3.5</v>
      </c>
      <c r="R83" s="9">
        <v>3.5</v>
      </c>
      <c r="S83" s="9">
        <v>3.5</v>
      </c>
      <c r="T83" s="9">
        <v>3.6</v>
      </c>
      <c r="U83" s="9">
        <v>3.9</v>
      </c>
      <c r="V83" s="9">
        <v>4.5</v>
      </c>
      <c r="W83" s="17">
        <v>4.5</v>
      </c>
      <c r="X83" s="25">
        <v>4.8</v>
      </c>
    </row>
    <row r="84" spans="2:24" ht="16.5" customHeight="1">
      <c r="B84" s="8" t="s">
        <v>78</v>
      </c>
      <c r="C84" s="13">
        <v>8</v>
      </c>
      <c r="D84" s="13">
        <v>8</v>
      </c>
      <c r="E84" s="13">
        <v>8</v>
      </c>
      <c r="F84" s="13">
        <v>9</v>
      </c>
      <c r="G84" s="13">
        <v>9</v>
      </c>
      <c r="H84" s="13">
        <v>9</v>
      </c>
      <c r="I84" s="13">
        <v>8</v>
      </c>
      <c r="J84" s="13">
        <v>6</v>
      </c>
      <c r="K84" s="9">
        <v>6</v>
      </c>
      <c r="L84" s="9">
        <v>6</v>
      </c>
      <c r="M84" s="9">
        <v>6</v>
      </c>
      <c r="N84" s="9">
        <v>6</v>
      </c>
      <c r="O84" s="9">
        <v>6</v>
      </c>
      <c r="P84" s="9">
        <v>6</v>
      </c>
      <c r="Q84" s="9">
        <v>6</v>
      </c>
      <c r="R84" s="9">
        <v>6</v>
      </c>
      <c r="S84" s="9">
        <v>6</v>
      </c>
      <c r="T84" s="9">
        <v>6</v>
      </c>
      <c r="U84" s="9">
        <v>6</v>
      </c>
      <c r="V84" s="9">
        <v>6</v>
      </c>
      <c r="W84" s="17">
        <v>6</v>
      </c>
      <c r="X84" s="25">
        <v>6.5</v>
      </c>
    </row>
    <row r="85" spans="2:24" ht="16.5" customHeight="1" thickBot="1">
      <c r="B85" s="11" t="s">
        <v>79</v>
      </c>
      <c r="C85" s="15">
        <v>2</v>
      </c>
      <c r="D85" s="15">
        <v>1</v>
      </c>
      <c r="E85" s="15">
        <v>1</v>
      </c>
      <c r="F85" s="15">
        <v>1</v>
      </c>
      <c r="G85" s="15">
        <v>1</v>
      </c>
      <c r="H85" s="15">
        <v>1</v>
      </c>
      <c r="I85" s="15">
        <v>4</v>
      </c>
      <c r="J85" s="15">
        <v>2</v>
      </c>
      <c r="K85" s="12">
        <v>1.5</v>
      </c>
      <c r="L85" s="12">
        <v>1.5</v>
      </c>
      <c r="M85" s="12">
        <v>1.5</v>
      </c>
      <c r="N85" s="12">
        <v>1.5</v>
      </c>
      <c r="O85" s="12">
        <v>1.5</v>
      </c>
      <c r="P85" s="12">
        <v>1.5</v>
      </c>
      <c r="Q85" s="12">
        <v>1.5</v>
      </c>
      <c r="R85" s="12">
        <v>1.5</v>
      </c>
      <c r="S85" s="12">
        <v>1.5</v>
      </c>
      <c r="T85" s="12">
        <v>1.5</v>
      </c>
      <c r="U85" s="12">
        <v>4.8</v>
      </c>
      <c r="V85" s="12">
        <v>4.8</v>
      </c>
      <c r="W85" s="21">
        <v>4.8</v>
      </c>
      <c r="X85" s="26">
        <v>4.8</v>
      </c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Kamran Bayramov</dc:creator>
  <cp:keywords/>
  <dc:description/>
  <cp:lastModifiedBy>Vagif</cp:lastModifiedBy>
  <dcterms:created xsi:type="dcterms:W3CDTF">2021-09-07T05:07:35Z</dcterms:created>
  <dcterms:modified xsi:type="dcterms:W3CDTF">2022-09-05T11:27:42Z</dcterms:modified>
  <cp:category/>
  <cp:version/>
  <cp:contentType/>
  <cp:contentStatus/>
</cp:coreProperties>
</file>