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<sst xmlns="http://schemas.openxmlformats.org/spreadsheetml/2006/main" count="90" uniqueCount="74">
  <si>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nəfər</t>
  </si>
  <si>
    <t>Azərbaycan Respublikası</t>
  </si>
  <si>
    <t xml:space="preserve">Bakı şəhəri </t>
  </si>
  <si>
    <t>Naxçıvan Muxtar Respublikası</t>
  </si>
  <si>
    <t xml:space="preserve">Abşeron-Xızı iqtisadi rayonu </t>
  </si>
  <si>
    <t xml:space="preserve">Gəncə-Daşkəsən iqtisadi rayonu </t>
  </si>
  <si>
    <t xml:space="preserve">Qarabağ iqtisadi rayonu </t>
  </si>
  <si>
    <t xml:space="preserve">Qazax-Tovuz iqtisadi rayonu </t>
  </si>
  <si>
    <t xml:space="preserve">Quba-Xaçmaz iqtisadi rayonu </t>
  </si>
  <si>
    <t xml:space="preserve">Lənkəran-Astara iqtisadi rayonu </t>
  </si>
  <si>
    <t>Mərkəzi Aran iqtisadi rayonu</t>
  </si>
  <si>
    <t xml:space="preserve">Mil-Muğan iqtisadi rayonu </t>
  </si>
  <si>
    <t xml:space="preserve">Şəki-Zaqatala iqtisadi rayonu </t>
  </si>
  <si>
    <t xml:space="preserve">Şərqi Zəngəzur iqtisadi rayonu </t>
  </si>
  <si>
    <t>Şirvan-Salyan iqtisadi rayonu</t>
  </si>
  <si>
    <t>Dağlıq Şirvaniqtisadi rayonu</t>
  </si>
  <si>
    <t xml:space="preserve">   Abşeron rayonu</t>
  </si>
  <si>
    <t xml:space="preserve">   İsmayıllı rayonu</t>
  </si>
  <si>
    <t xml:space="preserve">   Qobustan rayonu</t>
  </si>
  <si>
    <t xml:space="preserve">   Şamaxı rayonu</t>
  </si>
  <si>
    <t xml:space="preserve">   Daşkəsən rayonu</t>
  </si>
  <si>
    <t xml:space="preserve">   Göygöl rayonu</t>
  </si>
  <si>
    <t xml:space="preserve">   Samux rayonu</t>
  </si>
  <si>
    <t xml:space="preserve">   Bərdə rayonu</t>
  </si>
  <si>
    <t xml:space="preserve">   Füzuli rayonu</t>
  </si>
  <si>
    <t xml:space="preserve">   Tərtər rayonu</t>
  </si>
  <si>
    <t xml:space="preserve">   Gədəbəy rayonu</t>
  </si>
  <si>
    <t xml:space="preserve">   Qazax rayonu</t>
  </si>
  <si>
    <t xml:space="preserve">   Tovuz rayonu</t>
  </si>
  <si>
    <t xml:space="preserve">   Xaçmaz rayonu</t>
  </si>
  <si>
    <t xml:space="preserve">   Qusar rayonu</t>
  </si>
  <si>
    <t xml:space="preserve">   Siyəzən rayonu</t>
  </si>
  <si>
    <t xml:space="preserve">   Şabran rayonu</t>
  </si>
  <si>
    <t xml:space="preserve">   Lerik rayonu</t>
  </si>
  <si>
    <t xml:space="preserve">   Lənkəran rayonu</t>
  </si>
  <si>
    <t xml:space="preserve">   Masallı rayonu</t>
  </si>
  <si>
    <t xml:space="preserve">   Yardımlı rayonu</t>
  </si>
  <si>
    <t xml:space="preserve">   Ağdaş rayonu</t>
  </si>
  <si>
    <t xml:space="preserve">   Göyçay rayonu</t>
  </si>
  <si>
    <t xml:space="preserve">   Kürdəmir rayonu</t>
  </si>
  <si>
    <t xml:space="preserve">   Yevlax rayonu</t>
  </si>
  <si>
    <t xml:space="preserve">   Zərdab rayonu</t>
  </si>
  <si>
    <t xml:space="preserve">   Beyləqan rayonu</t>
  </si>
  <si>
    <t xml:space="preserve">   İmişli rayonu</t>
  </si>
  <si>
    <t xml:space="preserve">   Saatlı rayonu</t>
  </si>
  <si>
    <t xml:space="preserve">   Sabirabad rayonu</t>
  </si>
  <si>
    <t xml:space="preserve">   Balakən rayonu</t>
  </si>
  <si>
    <t xml:space="preserve">   Oğuz rayonu</t>
  </si>
  <si>
    <t xml:space="preserve">   Şəki rayonu</t>
  </si>
  <si>
    <t xml:space="preserve">   Zaqatala rayonu</t>
  </si>
  <si>
    <t xml:space="preserve">   Kəlbəcər rayonu</t>
  </si>
  <si>
    <t xml:space="preserve">   Şirvan şəhəri</t>
  </si>
  <si>
    <t xml:space="preserve">   Biləsuvar rayonu</t>
  </si>
  <si>
    <t xml:space="preserve">   Hacıqabul rayonu</t>
  </si>
  <si>
    <t xml:space="preserve">   Neftçala rayonu</t>
  </si>
  <si>
    <t xml:space="preserve">   Salyan rayonu</t>
  </si>
  <si>
    <t>3.1. Məşğul şəxslərin orta illik sayı, nəfər</t>
  </si>
  <si>
    <t xml:space="preserve"> </t>
  </si>
  <si>
    <t xml:space="preserve">   Sumqayıt şəhəri</t>
  </si>
  <si>
    <t xml:space="preserve">   Xızı rayonu</t>
  </si>
  <si>
    <t xml:space="preserve">   Ağsu rayonu</t>
  </si>
  <si>
    <t>-</t>
  </si>
  <si>
    <t xml:space="preserve">   Gəncə şəhəri</t>
  </si>
  <si>
    <t xml:space="preserve">   Goranboy rayonu </t>
  </si>
  <si>
    <t xml:space="preserve">   Ağcabədi rayonu</t>
  </si>
  <si>
    <t xml:space="preserve">   Xocavənd rayonu</t>
  </si>
  <si>
    <t xml:space="preserve">   Quba rayonu</t>
  </si>
  <si>
    <t xml:space="preserve">   Ucar rayonu</t>
  </si>
  <si>
    <t xml:space="preserve">   Qax rayonu</t>
  </si>
  <si>
    <t xml:space="preserve">   Qəbələ rayonu</t>
  </si>
  <si>
    <t xml:space="preserve">   Zəngilan rayonu</t>
  </si>
  <si>
    <t xml:space="preserve">   Şəmkir rayonu</t>
  </si>
  <si>
    <t xml:space="preserve">    Xankəndi şəhəri</t>
  </si>
  <si>
    <t>...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</si>
</sst>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57" applyFont="1" applyBorder="1" applyAlignment="1">
      <alignment wrapText="1"/>
      <protection/>
    </xf>
    <xf numFmtId="0" fontId="5" fillId="0" borderId="0" xfId="0" applyFont="1" applyAlignment="1">
      <alignment/>
    </xf>
    <xf numFmtId="0" fontId="6" fillId="0" borderId="10" xfId="58" applyFont="1" applyBorder="1" applyAlignment="1">
      <alignment vertical="center"/>
      <protection/>
    </xf>
    <xf numFmtId="0" fontId="6" fillId="0" borderId="10" xfId="58" applyFont="1" applyBorder="1" applyAlignment="1">
      <alignment vertical="center" wrapText="1"/>
      <protection/>
    </xf>
    <xf numFmtId="0" fontId="4" fillId="0" borderId="10" xfId="58" applyFont="1" applyBorder="1">
      <alignment/>
      <protection/>
    </xf>
    <xf numFmtId="0" fontId="4" fillId="0" borderId="0" xfId="0" applyFont="1" applyAlignment="1">
      <alignment vertical="center"/>
    </xf>
    <xf numFmtId="0" fontId="4" fillId="0" borderId="11" xfId="58" applyFont="1" applyBorder="1">
      <alignment/>
      <protection/>
    </xf>
    <xf numFmtId="0" fontId="4" fillId="0" borderId="0" xfId="58" applyFont="1">
      <alignment/>
      <protection/>
    </xf>
    <xf numFmtId="0" fontId="4" fillId="0" borderId="0" xfId="0" applyFont="1" applyAlignment="1">
      <alignment vertical="center" wrapText="1"/>
    </xf>
    <xf numFmtId="0" fontId="4" fillId="0" borderId="0" xfId="58" applyFont="1" applyAlignment="1">
      <alignment horizontal="left"/>
      <protection/>
    </xf>
    <xf numFmtId="0" fontId="6" fillId="0" borderId="12" xfId="58" applyFont="1" applyBorder="1" applyAlignment="1">
      <alignment vertical="center"/>
      <protection/>
    </xf>
    <xf numFmtId="16" fontId="6" fillId="0" borderId="13" xfId="0" applyNumberFormat="1" applyFont="1" applyBorder="1" applyAlignment="1">
      <alignment horizontal="center" vertical="center" wrapText="1"/>
    </xf>
    <xf numFmtId="0" fontId="6" fillId="0" borderId="14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vertical="center"/>
      <protection/>
    </xf>
    <xf numFmtId="0" fontId="3" fillId="0" borderId="15" xfId="0" applyFont="1" applyBorder="1" applyAlignment="1">
      <alignment/>
    </xf>
    <xf numFmtId="0" fontId="4" fillId="0" borderId="10" xfId="58" applyFont="1" applyBorder="1" applyAlignment="1">
      <alignment vertical="center" wrapText="1"/>
      <protection/>
    </xf>
    <xf numFmtId="0" fontId="5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58" applyFont="1" applyBorder="1" applyAlignment="1">
      <alignment vertical="center"/>
      <protection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showGridLines="0" tabSelected="1" zoomScale="130" zoomScaleNormal="130" zoomScalePageLayoutView="0" workbookViewId="0" topLeftCell="A1">
      <selection activeCell="G10" sqref="G10"/>
    </sheetView>
  </sheetViews>
  <sheetFormatPr defaultColWidth="10.7109375" defaultRowHeight="15"/>
  <cols>
    <col min="1" max="1" width="7.7109375" style="2" customWidth="1"/>
    <col min="2" max="2" width="47.140625" style="2" customWidth="1"/>
    <col min="3" max="3" width="15.8515625" style="17" customWidth="1"/>
    <col min="4" max="4" width="15.8515625" style="2" customWidth="1"/>
    <col min="5" max="5" width="13.421875" style="2" customWidth="1"/>
    <col min="6" max="16384" width="10.7109375" style="2" customWidth="1"/>
  </cols>
  <sheetData>
    <row r="1" spans="1:2" ht="15">
      <c r="A1" s="2" t="s">
        <v>57</v>
      </c>
      <c r="B1" s="1"/>
    </row>
    <row r="2" spans="2:5" ht="15">
      <c r="B2" s="28" t="s">
        <v>56</v>
      </c>
      <c r="C2" s="28"/>
      <c r="D2" s="28"/>
      <c r="E2" s="28"/>
    </row>
    <row r="3" ht="15.75" thickBot="1">
      <c r="E3" s="14" t="s">
        <v>0</v>
      </c>
    </row>
    <row r="4" spans="2:5" ht="30" customHeight="1" thickBot="1">
      <c r="B4" s="12"/>
      <c r="C4" s="13">
        <v>2020</v>
      </c>
      <c r="D4" s="13">
        <v>2021</v>
      </c>
      <c r="E4" s="13">
        <v>2022</v>
      </c>
    </row>
    <row r="5" spans="2:5" ht="15">
      <c r="B5" s="11" t="s">
        <v>1</v>
      </c>
      <c r="C5" s="18">
        <v>3087</v>
      </c>
      <c r="D5" s="29">
        <v>3590</v>
      </c>
      <c r="E5" s="15">
        <v>3353</v>
      </c>
    </row>
    <row r="6" spans="2:5" ht="15.75">
      <c r="B6" s="3" t="s">
        <v>2</v>
      </c>
      <c r="C6" s="19">
        <v>16</v>
      </c>
      <c r="D6" s="30">
        <v>52</v>
      </c>
      <c r="E6" s="34">
        <v>79</v>
      </c>
    </row>
    <row r="7" spans="2:5" ht="15.75">
      <c r="B7" s="4" t="s">
        <v>3</v>
      </c>
      <c r="C7" s="19">
        <v>195</v>
      </c>
      <c r="D7" s="31">
        <v>166</v>
      </c>
      <c r="E7" s="34">
        <v>127</v>
      </c>
    </row>
    <row r="8" spans="2:5" ht="15.75">
      <c r="B8" s="4" t="s">
        <v>4</v>
      </c>
      <c r="C8" s="19">
        <v>163</v>
      </c>
      <c r="D8" s="31">
        <f>SUM(D9:D11)</f>
        <v>255</v>
      </c>
      <c r="E8" s="34">
        <v>252</v>
      </c>
    </row>
    <row r="9" spans="2:5" ht="15.75">
      <c r="B9" s="5" t="s">
        <v>58</v>
      </c>
      <c r="C9" s="19"/>
      <c r="D9" s="32">
        <v>1</v>
      </c>
      <c r="E9" s="35">
        <v>1</v>
      </c>
    </row>
    <row r="10" spans="2:5" ht="15.75">
      <c r="B10" s="5" t="s">
        <v>16</v>
      </c>
      <c r="C10" s="20">
        <v>163</v>
      </c>
      <c r="D10" s="32">
        <v>253</v>
      </c>
      <c r="E10" s="35">
        <v>250</v>
      </c>
    </row>
    <row r="11" spans="2:5" ht="15.75">
      <c r="B11" s="5" t="s">
        <v>59</v>
      </c>
      <c r="C11" s="20" t="s">
        <v>61</v>
      </c>
      <c r="D11" s="32">
        <v>1</v>
      </c>
      <c r="E11" s="35">
        <v>1</v>
      </c>
    </row>
    <row r="12" spans="2:5" ht="15.75">
      <c r="B12" s="4" t="s">
        <v>15</v>
      </c>
      <c r="C12" s="19">
        <v>227</v>
      </c>
      <c r="D12" s="31">
        <v>293</v>
      </c>
      <c r="E12" s="34">
        <v>265</v>
      </c>
    </row>
    <row r="13" spans="2:5" ht="15.75">
      <c r="B13" s="16" t="s">
        <v>60</v>
      </c>
      <c r="C13" s="19" t="s">
        <v>61</v>
      </c>
      <c r="D13" s="32">
        <v>20</v>
      </c>
      <c r="E13" s="35">
        <v>21</v>
      </c>
    </row>
    <row r="14" spans="2:5" ht="15.75">
      <c r="B14" s="5" t="s">
        <v>17</v>
      </c>
      <c r="C14" s="20">
        <v>120</v>
      </c>
      <c r="D14" s="32">
        <v>155</v>
      </c>
      <c r="E14" s="35">
        <v>175</v>
      </c>
    </row>
    <row r="15" spans="2:5" ht="15.75">
      <c r="B15" s="5" t="s">
        <v>18</v>
      </c>
      <c r="C15" s="20">
        <v>86</v>
      </c>
      <c r="D15" s="32">
        <v>86</v>
      </c>
      <c r="E15" s="35">
        <v>43</v>
      </c>
    </row>
    <row r="16" spans="2:5" ht="15.75">
      <c r="B16" s="5" t="s">
        <v>19</v>
      </c>
      <c r="C16" s="20">
        <v>21</v>
      </c>
      <c r="D16" s="32">
        <v>32</v>
      </c>
      <c r="E16" s="35">
        <v>26</v>
      </c>
    </row>
    <row r="17" spans="2:5" ht="15.75">
      <c r="B17" s="4" t="s">
        <v>5</v>
      </c>
      <c r="C17" s="19">
        <v>56</v>
      </c>
      <c r="D17" s="31">
        <v>133</v>
      </c>
      <c r="E17" s="34">
        <v>124</v>
      </c>
    </row>
    <row r="18" spans="2:5" ht="15.75">
      <c r="B18" s="16" t="s">
        <v>62</v>
      </c>
      <c r="C18" s="19" t="s">
        <v>61</v>
      </c>
      <c r="D18" s="32">
        <v>9</v>
      </c>
      <c r="E18" s="35">
        <v>11</v>
      </c>
    </row>
    <row r="19" spans="2:5" ht="15.75">
      <c r="B19" s="5" t="s">
        <v>20</v>
      </c>
      <c r="C19" s="20">
        <v>46</v>
      </c>
      <c r="D19" s="32">
        <v>43</v>
      </c>
      <c r="E19" s="35">
        <v>49</v>
      </c>
    </row>
    <row r="20" spans="2:5" ht="15.75">
      <c r="B20" s="5" t="s">
        <v>63</v>
      </c>
      <c r="C20" s="20" t="s">
        <v>61</v>
      </c>
      <c r="D20" s="32">
        <v>20</v>
      </c>
      <c r="E20" s="35">
        <v>10</v>
      </c>
    </row>
    <row r="21" spans="2:5" ht="15.75">
      <c r="B21" s="5" t="s">
        <v>21</v>
      </c>
      <c r="C21" s="20">
        <v>4</v>
      </c>
      <c r="D21" s="32">
        <v>17</v>
      </c>
      <c r="E21" s="35">
        <v>10</v>
      </c>
    </row>
    <row r="22" spans="2:5" ht="15.75">
      <c r="B22" s="5" t="s">
        <v>22</v>
      </c>
      <c r="C22" s="20">
        <v>6</v>
      </c>
      <c r="D22" s="32">
        <v>44</v>
      </c>
      <c r="E22" s="35">
        <v>44</v>
      </c>
    </row>
    <row r="23" spans="2:5" ht="15.75">
      <c r="B23" s="3" t="s">
        <v>6</v>
      </c>
      <c r="C23" s="19">
        <v>295</v>
      </c>
      <c r="D23" s="31">
        <v>259</v>
      </c>
      <c r="E23" s="34">
        <v>237</v>
      </c>
    </row>
    <row r="24" spans="2:5" ht="15.75">
      <c r="B24" s="25" t="s">
        <v>72</v>
      </c>
      <c r="C24" s="19" t="s">
        <v>73</v>
      </c>
      <c r="D24" s="30" t="s">
        <v>73</v>
      </c>
      <c r="E24" s="26" t="s">
        <v>73</v>
      </c>
    </row>
    <row r="25" spans="2:5" ht="15.75">
      <c r="B25" s="25" t="s">
        <v>64</v>
      </c>
      <c r="C25" s="19" t="s">
        <v>61</v>
      </c>
      <c r="D25" s="32">
        <v>6</v>
      </c>
      <c r="E25" s="35">
        <v>6</v>
      </c>
    </row>
    <row r="26" spans="2:5" ht="15.75">
      <c r="B26" s="5" t="s">
        <v>23</v>
      </c>
      <c r="C26" s="20">
        <v>4</v>
      </c>
      <c r="D26" s="32">
        <v>20</v>
      </c>
      <c r="E26" s="35">
        <v>17</v>
      </c>
    </row>
    <row r="27" spans="2:5" ht="15.75">
      <c r="B27" s="5" t="s">
        <v>24</v>
      </c>
      <c r="C27" s="20">
        <v>248</v>
      </c>
      <c r="D27" s="32">
        <v>182</v>
      </c>
      <c r="E27" s="35">
        <v>167</v>
      </c>
    </row>
    <row r="28" spans="2:5" ht="15.75">
      <c r="B28" s="5" t="s">
        <v>65</v>
      </c>
      <c r="C28" s="20" t="s">
        <v>61</v>
      </c>
      <c r="D28" s="32">
        <v>5</v>
      </c>
      <c r="E28" s="35">
        <v>5</v>
      </c>
    </row>
    <row r="29" spans="2:5" ht="15.75">
      <c r="B29" s="5" t="s">
        <v>25</v>
      </c>
      <c r="C29" s="20">
        <v>43</v>
      </c>
      <c r="D29" s="32">
        <v>46</v>
      </c>
      <c r="E29" s="35">
        <v>42</v>
      </c>
    </row>
    <row r="30" spans="2:5" ht="15.75">
      <c r="B30" s="4" t="s">
        <v>7</v>
      </c>
      <c r="C30" s="19">
        <v>247</v>
      </c>
      <c r="D30" s="31">
        <v>395</v>
      </c>
      <c r="E30" s="34">
        <v>316</v>
      </c>
    </row>
    <row r="31" spans="2:5" ht="15.75">
      <c r="B31" s="5" t="s">
        <v>26</v>
      </c>
      <c r="C31" s="20">
        <v>15</v>
      </c>
      <c r="D31" s="32">
        <v>10</v>
      </c>
      <c r="E31" s="35">
        <v>1</v>
      </c>
    </row>
    <row r="32" spans="2:5" ht="15.75">
      <c r="B32" s="5" t="s">
        <v>27</v>
      </c>
      <c r="C32" s="20">
        <v>40</v>
      </c>
      <c r="D32" s="32">
        <v>49</v>
      </c>
      <c r="E32" s="35">
        <v>41</v>
      </c>
    </row>
    <row r="33" spans="2:5" ht="15.75">
      <c r="B33" s="5" t="s">
        <v>71</v>
      </c>
      <c r="C33" s="20" t="s">
        <v>61</v>
      </c>
      <c r="D33" s="32">
        <v>140</v>
      </c>
      <c r="E33" s="35">
        <v>134</v>
      </c>
    </row>
    <row r="34" spans="2:5" ht="15.75">
      <c r="B34" s="5" t="s">
        <v>28</v>
      </c>
      <c r="C34" s="20">
        <v>192</v>
      </c>
      <c r="D34" s="32">
        <v>196</v>
      </c>
      <c r="E34" s="35">
        <v>140</v>
      </c>
    </row>
    <row r="35" spans="2:5" ht="15.75">
      <c r="B35" s="4" t="s">
        <v>8</v>
      </c>
      <c r="C35" s="19">
        <v>169</v>
      </c>
      <c r="D35" s="31">
        <v>280</v>
      </c>
      <c r="E35" s="36">
        <v>255</v>
      </c>
    </row>
    <row r="36" spans="2:5" ht="15.75">
      <c r="B36" s="5" t="s">
        <v>29</v>
      </c>
      <c r="C36" s="20">
        <v>26</v>
      </c>
      <c r="D36" s="32">
        <v>13</v>
      </c>
      <c r="E36" s="37">
        <v>11</v>
      </c>
    </row>
    <row r="37" spans="2:5" ht="15.75">
      <c r="B37" s="5" t="s">
        <v>66</v>
      </c>
      <c r="C37" s="20" t="s">
        <v>61</v>
      </c>
      <c r="D37" s="32">
        <v>12</v>
      </c>
      <c r="E37" s="37">
        <v>12</v>
      </c>
    </row>
    <row r="38" spans="2:5" ht="15.75">
      <c r="B38" s="5" t="s">
        <v>30</v>
      </c>
      <c r="C38" s="20">
        <v>70</v>
      </c>
      <c r="D38" s="32">
        <v>181</v>
      </c>
      <c r="E38" s="37">
        <v>165</v>
      </c>
    </row>
    <row r="39" spans="2:5" ht="15.75">
      <c r="B39" s="5" t="s">
        <v>31</v>
      </c>
      <c r="C39" s="20">
        <v>62</v>
      </c>
      <c r="D39" s="32">
        <v>33</v>
      </c>
      <c r="E39" s="37">
        <v>28</v>
      </c>
    </row>
    <row r="40" spans="2:5" ht="15.75">
      <c r="B40" s="5" t="s">
        <v>32</v>
      </c>
      <c r="C40" s="20">
        <v>11</v>
      </c>
      <c r="D40" s="32">
        <v>41</v>
      </c>
      <c r="E40" s="37">
        <v>39</v>
      </c>
    </row>
    <row r="41" spans="2:5" ht="15.75">
      <c r="B41" s="4" t="s">
        <v>9</v>
      </c>
      <c r="C41" s="19">
        <v>157</v>
      </c>
      <c r="D41" s="31">
        <v>174</v>
      </c>
      <c r="E41" s="36">
        <v>187</v>
      </c>
    </row>
    <row r="42" spans="2:5" ht="15.75">
      <c r="B42" s="5" t="s">
        <v>33</v>
      </c>
      <c r="C42" s="20">
        <v>52</v>
      </c>
      <c r="D42" s="32">
        <v>48</v>
      </c>
      <c r="E42" s="37">
        <v>48</v>
      </c>
    </row>
    <row r="43" spans="2:5" ht="15.75">
      <c r="B43" s="5" t="s">
        <v>34</v>
      </c>
      <c r="C43" s="20">
        <v>37</v>
      </c>
      <c r="D43" s="32">
        <v>48</v>
      </c>
      <c r="E43" s="37">
        <v>72</v>
      </c>
    </row>
    <row r="44" spans="2:5" ht="15.75">
      <c r="B44" s="5" t="s">
        <v>35</v>
      </c>
      <c r="C44" s="20">
        <v>61</v>
      </c>
      <c r="D44" s="32">
        <v>72</v>
      </c>
      <c r="E44" s="37">
        <v>61</v>
      </c>
    </row>
    <row r="45" spans="2:5" ht="15.75">
      <c r="B45" s="5" t="s">
        <v>36</v>
      </c>
      <c r="C45" s="20">
        <v>7</v>
      </c>
      <c r="D45" s="32">
        <v>6</v>
      </c>
      <c r="E45" s="37">
        <v>6</v>
      </c>
    </row>
    <row r="46" spans="2:5" s="6" customFormat="1" ht="19.5" customHeight="1">
      <c r="B46" s="4" t="s">
        <v>10</v>
      </c>
      <c r="C46" s="21">
        <v>554</v>
      </c>
      <c r="D46" s="31">
        <v>570</v>
      </c>
      <c r="E46" s="27">
        <v>574</v>
      </c>
    </row>
    <row r="47" spans="2:5" s="6" customFormat="1" ht="15.75">
      <c r="B47" s="5" t="s">
        <v>37</v>
      </c>
      <c r="C47" s="22">
        <v>3</v>
      </c>
      <c r="D47" s="32">
        <v>13</v>
      </c>
      <c r="E47" s="37">
        <v>10</v>
      </c>
    </row>
    <row r="48" spans="2:5" s="6" customFormat="1" ht="15.75">
      <c r="B48" s="5" t="s">
        <v>38</v>
      </c>
      <c r="C48" s="22">
        <v>20</v>
      </c>
      <c r="D48" s="32">
        <v>52</v>
      </c>
      <c r="E48" s="37">
        <v>53</v>
      </c>
    </row>
    <row r="49" spans="2:5" s="6" customFormat="1" ht="15.75">
      <c r="B49" s="5" t="s">
        <v>39</v>
      </c>
      <c r="C49" s="22">
        <v>107</v>
      </c>
      <c r="D49" s="32">
        <v>116</v>
      </c>
      <c r="E49" s="37">
        <v>121</v>
      </c>
    </row>
    <row r="50" spans="2:5" s="6" customFormat="1" ht="15.75">
      <c r="B50" s="5" t="s">
        <v>67</v>
      </c>
      <c r="C50" s="22" t="s">
        <v>61</v>
      </c>
      <c r="D50" s="32">
        <v>6</v>
      </c>
      <c r="E50" s="37">
        <v>4</v>
      </c>
    </row>
    <row r="51" spans="2:5" s="6" customFormat="1" ht="15.75">
      <c r="B51" s="5" t="s">
        <v>40</v>
      </c>
      <c r="C51" s="22">
        <v>213</v>
      </c>
      <c r="D51" s="32">
        <v>198</v>
      </c>
      <c r="E51" s="37">
        <v>217</v>
      </c>
    </row>
    <row r="52" spans="2:5" s="6" customFormat="1" ht="15.75">
      <c r="B52" s="5" t="s">
        <v>41</v>
      </c>
      <c r="C52" s="22">
        <v>211</v>
      </c>
      <c r="D52" s="32">
        <v>185</v>
      </c>
      <c r="E52" s="37">
        <v>169</v>
      </c>
    </row>
    <row r="53" spans="2:5" s="6" customFormat="1" ht="24" customHeight="1">
      <c r="B53" s="4" t="s">
        <v>11</v>
      </c>
      <c r="C53" s="21">
        <v>145</v>
      </c>
      <c r="D53" s="31">
        <v>107</v>
      </c>
      <c r="E53" s="27">
        <v>108</v>
      </c>
    </row>
    <row r="54" spans="2:5" s="6" customFormat="1" ht="15.75">
      <c r="B54" s="5" t="s">
        <v>42</v>
      </c>
      <c r="C54" s="22">
        <v>27</v>
      </c>
      <c r="D54" s="32">
        <v>8</v>
      </c>
      <c r="E54" s="37">
        <v>2</v>
      </c>
    </row>
    <row r="55" spans="2:5" s="6" customFormat="1" ht="15.75">
      <c r="B55" s="5" t="s">
        <v>43</v>
      </c>
      <c r="C55" s="22">
        <v>71</v>
      </c>
      <c r="D55" s="32">
        <v>57</v>
      </c>
      <c r="E55" s="37">
        <v>71</v>
      </c>
    </row>
    <row r="56" spans="2:5" s="6" customFormat="1" ht="15.75">
      <c r="B56" s="5" t="s">
        <v>44</v>
      </c>
      <c r="C56" s="22">
        <v>39</v>
      </c>
      <c r="D56" s="32">
        <v>41</v>
      </c>
      <c r="E56" s="37">
        <v>35</v>
      </c>
    </row>
    <row r="57" spans="2:5" s="6" customFormat="1" ht="15.75">
      <c r="B57" s="5" t="s">
        <v>45</v>
      </c>
      <c r="C57" s="22">
        <v>8</v>
      </c>
      <c r="D57" s="32">
        <v>1</v>
      </c>
      <c r="E57" s="38" t="s">
        <v>61</v>
      </c>
    </row>
    <row r="58" spans="2:5" s="6" customFormat="1" ht="19.5" customHeight="1">
      <c r="B58" s="4" t="s">
        <v>12</v>
      </c>
      <c r="C58" s="21">
        <v>229</v>
      </c>
      <c r="D58" s="31">
        <v>225</v>
      </c>
      <c r="E58" s="27">
        <v>232</v>
      </c>
    </row>
    <row r="59" spans="2:5" s="6" customFormat="1" ht="15.75">
      <c r="B59" s="5" t="s">
        <v>46</v>
      </c>
      <c r="C59" s="22">
        <v>63</v>
      </c>
      <c r="D59" s="32">
        <v>26</v>
      </c>
      <c r="E59" s="37">
        <v>56</v>
      </c>
    </row>
    <row r="60" spans="2:5" s="6" customFormat="1" ht="15.75">
      <c r="B60" s="5" t="s">
        <v>68</v>
      </c>
      <c r="C60" s="22" t="s">
        <v>61</v>
      </c>
      <c r="D60" s="32">
        <v>4</v>
      </c>
      <c r="E60" s="37">
        <v>3</v>
      </c>
    </row>
    <row r="61" spans="2:5" s="6" customFormat="1" ht="15.75">
      <c r="B61" s="5" t="s">
        <v>69</v>
      </c>
      <c r="C61" s="22" t="s">
        <v>61</v>
      </c>
      <c r="D61" s="32">
        <v>1</v>
      </c>
      <c r="E61" s="38" t="s">
        <v>61</v>
      </c>
    </row>
    <row r="62" spans="2:5" s="6" customFormat="1" ht="15.75">
      <c r="B62" s="5" t="s">
        <v>47</v>
      </c>
      <c r="C62" s="22">
        <v>5</v>
      </c>
      <c r="D62" s="32">
        <v>11</v>
      </c>
      <c r="E62" s="35">
        <v>6</v>
      </c>
    </row>
    <row r="63" spans="2:5" s="6" customFormat="1" ht="15.75">
      <c r="B63" s="5" t="s">
        <v>48</v>
      </c>
      <c r="C63" s="22">
        <v>102</v>
      </c>
      <c r="D63" s="32">
        <v>110</v>
      </c>
      <c r="E63" s="35">
        <v>103</v>
      </c>
    </row>
    <row r="64" spans="2:5" s="6" customFormat="1" ht="15.75">
      <c r="B64" s="5" t="s">
        <v>49</v>
      </c>
      <c r="C64" s="22">
        <v>59</v>
      </c>
      <c r="D64" s="32">
        <v>73</v>
      </c>
      <c r="E64" s="35">
        <v>64</v>
      </c>
    </row>
    <row r="65" spans="2:5" s="6" customFormat="1" ht="15.75">
      <c r="B65" s="4" t="s">
        <v>13</v>
      </c>
      <c r="C65" s="21">
        <v>40</v>
      </c>
      <c r="D65" s="31">
        <v>45</v>
      </c>
      <c r="E65" s="36">
        <v>37</v>
      </c>
    </row>
    <row r="66" spans="2:5" s="6" customFormat="1" ht="15.75">
      <c r="B66" s="5" t="s">
        <v>50</v>
      </c>
      <c r="C66" s="22">
        <v>40</v>
      </c>
      <c r="D66" s="32">
        <v>42</v>
      </c>
      <c r="E66" s="37">
        <v>34</v>
      </c>
    </row>
    <row r="67" spans="2:5" s="6" customFormat="1" ht="15.75">
      <c r="B67" s="5" t="s">
        <v>70</v>
      </c>
      <c r="C67" s="22" t="s">
        <v>61</v>
      </c>
      <c r="D67" s="32">
        <v>3</v>
      </c>
      <c r="E67" s="37">
        <v>3</v>
      </c>
    </row>
    <row r="68" spans="2:5" s="6" customFormat="1" ht="15" customHeight="1">
      <c r="B68" s="4" t="s">
        <v>14</v>
      </c>
      <c r="C68" s="21">
        <v>594</v>
      </c>
      <c r="D68" s="31">
        <v>636</v>
      </c>
      <c r="E68" s="36">
        <v>560</v>
      </c>
    </row>
    <row r="69" spans="2:5" s="6" customFormat="1" ht="15.75">
      <c r="B69" s="5" t="s">
        <v>51</v>
      </c>
      <c r="C69" s="22">
        <v>30</v>
      </c>
      <c r="D69" s="32">
        <v>22</v>
      </c>
      <c r="E69" s="37">
        <v>13</v>
      </c>
    </row>
    <row r="70" spans="2:5" s="6" customFormat="1" ht="15.75">
      <c r="B70" s="5" t="s">
        <v>52</v>
      </c>
      <c r="C70" s="22">
        <v>17</v>
      </c>
      <c r="D70" s="32">
        <v>17</v>
      </c>
      <c r="E70" s="38" t="s">
        <v>61</v>
      </c>
    </row>
    <row r="71" spans="2:5" s="6" customFormat="1" ht="15.75">
      <c r="B71" s="5" t="s">
        <v>53</v>
      </c>
      <c r="C71" s="22">
        <v>417</v>
      </c>
      <c r="D71" s="32">
        <v>455</v>
      </c>
      <c r="E71" s="37">
        <v>438</v>
      </c>
    </row>
    <row r="72" spans="2:5" s="6" customFormat="1" ht="15.75">
      <c r="B72" s="5" t="s">
        <v>54</v>
      </c>
      <c r="C72" s="22">
        <v>64</v>
      </c>
      <c r="D72" s="32">
        <v>59</v>
      </c>
      <c r="E72" s="37">
        <v>56</v>
      </c>
    </row>
    <row r="73" spans="2:5" s="6" customFormat="1" ht="16.5" thickBot="1">
      <c r="B73" s="7" t="s">
        <v>55</v>
      </c>
      <c r="C73" s="23">
        <v>66</v>
      </c>
      <c r="D73" s="33">
        <v>83</v>
      </c>
      <c r="E73" s="39">
        <v>53</v>
      </c>
    </row>
    <row r="74" spans="2:3" s="6" customFormat="1" ht="15">
      <c r="B74" s="8"/>
      <c r="C74" s="24"/>
    </row>
    <row r="75" spans="2:3" s="6" customFormat="1" ht="15">
      <c r="B75" s="9"/>
      <c r="C75" s="24"/>
    </row>
    <row r="82" ht="15">
      <c r="B82" s="10"/>
    </row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cp:lastPrinted>2020-09-21T07:26:14Z</cp:lastPrinted>
  <dcterms:created xsi:type="dcterms:W3CDTF">2012-08-08T09:37:04Z</dcterms:created>
  <dcterms:modified xsi:type="dcterms:W3CDTF">2023-08-01T07:07:37Z</dcterms:modified>
  <cp:category/>
  <cp:version/>
  <cp:contentType/>
  <cp:contentStatus/>
</cp:coreProperties>
</file>