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3.81" sheetId="1" r:id="rId1"/>
  </sheets>
  <definedNames/>
  <calcPr fullCalcOnLoad="1"/>
</workbook>
</file>

<file path=xl/sharedStrings.xml><?xml version="1.0" encoding="utf-8"?>
<sst xmlns="http://schemas.openxmlformats.org/spreadsheetml/2006/main" count="439" uniqueCount="100">
  <si>
    <t>-</t>
  </si>
  <si>
    <t>46,0</t>
  </si>
  <si>
    <t>33,9</t>
  </si>
  <si>
    <t>36,2</t>
  </si>
  <si>
    <t>26,3</t>
  </si>
  <si>
    <t>74,2</t>
  </si>
  <si>
    <t>124,5</t>
  </si>
  <si>
    <t>60,0</t>
  </si>
  <si>
    <t>55,6</t>
  </si>
  <si>
    <t>68,6</t>
  </si>
  <si>
    <t>21,1</t>
  </si>
  <si>
    <t>118,2</t>
  </si>
  <si>
    <t>22,7</t>
  </si>
  <si>
    <t>162,7</t>
  </si>
  <si>
    <t>13,0</t>
  </si>
  <si>
    <t>47,0</t>
  </si>
  <si>
    <t>34,0</t>
  </si>
  <si>
    <t>71,9</t>
  </si>
  <si>
    <t>37,5</t>
  </si>
  <si>
    <t>48,3</t>
  </si>
  <si>
    <t>61,0</t>
  </si>
  <si>
    <t>35,5</t>
  </si>
  <si>
    <t>135,1</t>
  </si>
  <si>
    <t>42,0</t>
  </si>
  <si>
    <t>220,3</t>
  </si>
  <si>
    <t>12,4</t>
  </si>
  <si>
    <t>43,5</t>
  </si>
  <si>
    <t>21,9</t>
  </si>
  <si>
    <t>81,1</t>
  </si>
  <si>
    <t>73,6</t>
  </si>
  <si>
    <t>40,4</t>
  </si>
  <si>
    <t>50,9</t>
  </si>
  <si>
    <t>4,3</t>
  </si>
  <si>
    <t>31,1</t>
  </si>
  <si>
    <t>16,3</t>
  </si>
  <si>
    <t>73,9</t>
  </si>
  <si>
    <t>26,4</t>
  </si>
  <si>
    <t>19,1</t>
  </si>
  <si>
    <t>16,7</t>
  </si>
  <si>
    <t>49,2</t>
  </si>
  <si>
    <t xml:space="preserve">Republic of Azerbaijan </t>
  </si>
  <si>
    <t xml:space="preserve"> Baku city </t>
  </si>
  <si>
    <t>Nakhchivan Autonomous Republic</t>
  </si>
  <si>
    <t xml:space="preserve">Absheron-Khizi economic region </t>
  </si>
  <si>
    <t xml:space="preserve">Daghlig Shirvan economic region  </t>
  </si>
  <si>
    <t xml:space="preserve">Gazakh-Tovuz economic region </t>
  </si>
  <si>
    <t xml:space="preserve">Guba-Khachmaz economic region </t>
  </si>
  <si>
    <t xml:space="preserve">Lankaran-Astara economic region  </t>
  </si>
  <si>
    <t xml:space="preserve">Central Aran economic region </t>
  </si>
  <si>
    <t xml:space="preserve">Mil-Mughan economic region  </t>
  </si>
  <si>
    <t>Shaki-Zagatala economic region</t>
  </si>
  <si>
    <t xml:space="preserve">Shirvan-Salyan economic region </t>
  </si>
  <si>
    <t xml:space="preserve">   Absheron district </t>
  </si>
  <si>
    <t xml:space="preserve">   Khizi district </t>
  </si>
  <si>
    <t xml:space="preserve">   Aghsu district </t>
  </si>
  <si>
    <t xml:space="preserve">   Ismayilli district </t>
  </si>
  <si>
    <t xml:space="preserve">   Gobustan district </t>
  </si>
  <si>
    <t xml:space="preserve">   Goygol district </t>
  </si>
  <si>
    <t xml:space="preserve">   Gazakh district </t>
  </si>
  <si>
    <t xml:space="preserve">   Khachmaz district </t>
  </si>
  <si>
    <t xml:space="preserve">   Siyazan district </t>
  </si>
  <si>
    <t xml:space="preserve">   Lerik district </t>
  </si>
  <si>
    <t xml:space="preserve">   Lankaran district </t>
  </si>
  <si>
    <t xml:space="preserve">   Kurdamir district </t>
  </si>
  <si>
    <t xml:space="preserve">   Yevlakh district </t>
  </si>
  <si>
    <t xml:space="preserve">   Saatli district </t>
  </si>
  <si>
    <t xml:space="preserve">   Sabirabad district </t>
  </si>
  <si>
    <t xml:space="preserve">   Gakh district </t>
  </si>
  <si>
    <t xml:space="preserve">   Gabala district </t>
  </si>
  <si>
    <t xml:space="preserve">   Oghuz district </t>
  </si>
  <si>
    <t xml:space="preserve">   Shaki district </t>
  </si>
  <si>
    <t xml:space="preserve">   Zagatala district </t>
  </si>
  <si>
    <t xml:space="preserve">   Bilasuvar district </t>
  </si>
  <si>
    <t xml:space="preserve">   Hajigabul district </t>
  </si>
  <si>
    <t xml:space="preserve">   Salyan district </t>
  </si>
  <si>
    <t xml:space="preserve">Ganja-Dashkasan economic region  </t>
  </si>
  <si>
    <t>3.81. Profitability of sold bird meat</t>
  </si>
  <si>
    <t>persent</t>
  </si>
  <si>
    <t>27,3</t>
  </si>
  <si>
    <t>18,0</t>
  </si>
  <si>
    <t>18,2</t>
  </si>
  <si>
    <t>70,3</t>
  </si>
  <si>
    <t>73,2</t>
  </si>
  <si>
    <t>69,2</t>
  </si>
  <si>
    <t>46,9</t>
  </si>
  <si>
    <t>56,6</t>
  </si>
  <si>
    <t>21,2</t>
  </si>
  <si>
    <t>44,1</t>
  </si>
  <si>
    <t>47,9</t>
  </si>
  <si>
    <t>57,1</t>
  </si>
  <si>
    <t>21,8</t>
  </si>
  <si>
    <t>22,9</t>
  </si>
  <si>
    <t>26,7</t>
  </si>
  <si>
    <t>26,2</t>
  </si>
  <si>
    <t>39,1</t>
  </si>
  <si>
    <t>42,1</t>
  </si>
  <si>
    <t>31,0</t>
  </si>
  <si>
    <t>28,7</t>
  </si>
  <si>
    <t xml:space="preserve">   Goychay district</t>
  </si>
  <si>
    <t xml:space="preserve">   Ujar districk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</si>
</sst>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horizontal="right"/>
      <protection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3" fillId="0" borderId="0" xfId="57" applyFont="1" applyBorder="1" applyAlignment="1">
      <alignment horizontal="right" vertical="center"/>
      <protection/>
    </xf>
    <xf numFmtId="0" fontId="4" fillId="0" borderId="0" xfId="57" applyFont="1" applyAlignment="1">
      <alignment horizontal="right"/>
      <protection/>
    </xf>
    <xf numFmtId="0" fontId="5" fillId="0" borderId="0" xfId="0" applyFont="1" applyAlignment="1">
      <alignment horizontal="center" vertical="center"/>
    </xf>
    <xf numFmtId="198" fontId="3" fillId="0" borderId="10" xfId="57" applyNumberFormat="1" applyFont="1" applyBorder="1" applyAlignment="1">
      <alignment horizontal="right" vertical="center"/>
      <protection/>
    </xf>
    <xf numFmtId="198" fontId="4" fillId="0" borderId="10" xfId="0" applyNumberFormat="1" applyFont="1" applyBorder="1" applyAlignment="1">
      <alignment horizontal="right" vertical="center"/>
    </xf>
    <xf numFmtId="0" fontId="3" fillId="0" borderId="10" xfId="57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0" fontId="4" fillId="0" borderId="10" xfId="57" applyFont="1" applyBorder="1" applyAlignment="1">
      <alignment horizontal="right" vertical="center"/>
      <protection/>
    </xf>
    <xf numFmtId="198" fontId="3" fillId="0" borderId="10" xfId="0" applyNumberFormat="1" applyFont="1" applyBorder="1" applyAlignment="1">
      <alignment horizontal="right" vertical="center"/>
    </xf>
    <xf numFmtId="0" fontId="3" fillId="0" borderId="10" xfId="58" applyFont="1" applyBorder="1" applyAlignment="1">
      <alignment horizontal="right" vertical="center"/>
      <protection/>
    </xf>
    <xf numFmtId="198" fontId="3" fillId="0" borderId="10" xfId="58" applyNumberFormat="1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right"/>
    </xf>
    <xf numFmtId="0" fontId="4" fillId="0" borderId="10" xfId="58" applyFont="1" applyBorder="1" applyAlignment="1">
      <alignment horizontal="right" vertical="center"/>
      <protection/>
    </xf>
    <xf numFmtId="198" fontId="4" fillId="0" borderId="10" xfId="58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right"/>
    </xf>
    <xf numFmtId="0" fontId="4" fillId="0" borderId="10" xfId="58" applyFont="1" applyBorder="1" applyAlignment="1">
      <alignment horizontal="right"/>
      <protection/>
    </xf>
    <xf numFmtId="198" fontId="4" fillId="0" borderId="10" xfId="57" applyNumberFormat="1" applyFont="1" applyBorder="1" applyAlignment="1">
      <alignment horizontal="right" vertical="center"/>
      <protection/>
    </xf>
    <xf numFmtId="198" fontId="6" fillId="0" borderId="10" xfId="0" applyNumberFormat="1" applyFont="1" applyBorder="1" applyAlignment="1">
      <alignment horizontal="right"/>
    </xf>
    <xf numFmtId="198" fontId="3" fillId="0" borderId="10" xfId="0" applyNumberFormat="1" applyFont="1" applyBorder="1" applyAlignment="1">
      <alignment horizontal="right"/>
    </xf>
    <xf numFmtId="0" fontId="4" fillId="0" borderId="10" xfId="57" applyFont="1" applyBorder="1" applyAlignment="1">
      <alignment horizontal="right"/>
      <protection/>
    </xf>
    <xf numFmtId="198" fontId="5" fillId="0" borderId="10" xfId="0" applyNumberFormat="1" applyFont="1" applyBorder="1" applyAlignment="1">
      <alignment horizontal="right"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right" vertical="center"/>
      <protection/>
    </xf>
    <xf numFmtId="0" fontId="4" fillId="0" borderId="0" xfId="58" applyFont="1" applyBorder="1">
      <alignment/>
      <protection/>
    </xf>
    <xf numFmtId="0" fontId="4" fillId="0" borderId="0" xfId="58" applyFont="1" applyBorder="1" applyAlignment="1">
      <alignment horizontal="right"/>
      <protection/>
    </xf>
    <xf numFmtId="0" fontId="5" fillId="0" borderId="0" xfId="0" applyFont="1" applyBorder="1" applyAlignment="1">
      <alignment horizontal="right"/>
    </xf>
    <xf numFmtId="0" fontId="4" fillId="0" borderId="0" xfId="58" applyFont="1" applyAlignment="1">
      <alignment horizontal="right"/>
      <protection/>
    </xf>
    <xf numFmtId="0" fontId="6" fillId="0" borderId="10" xfId="0" applyFont="1" applyBorder="1" applyAlignment="1">
      <alignment horizontal="right" vertical="center"/>
    </xf>
    <xf numFmtId="0" fontId="4" fillId="0" borderId="11" xfId="58" applyFont="1" applyBorder="1" applyAlignment="1">
      <alignment horizontal="right" vertical="center"/>
      <protection/>
    </xf>
    <xf numFmtId="198" fontId="4" fillId="0" borderId="11" xfId="58" applyNumberFormat="1" applyFont="1" applyBorder="1" applyAlignment="1">
      <alignment horizontal="right" vertical="center"/>
      <protection/>
    </xf>
    <xf numFmtId="198" fontId="4" fillId="0" borderId="11" xfId="0" applyNumberFormat="1" applyFont="1" applyBorder="1" applyAlignment="1">
      <alignment horizontal="right" vertical="center"/>
    </xf>
    <xf numFmtId="198" fontId="5" fillId="0" borderId="11" xfId="0" applyNumberFormat="1" applyFont="1" applyBorder="1" applyAlignment="1">
      <alignment horizontal="right"/>
    </xf>
    <xf numFmtId="16" fontId="3" fillId="0" borderId="12" xfId="0" applyNumberFormat="1" applyFont="1" applyBorder="1" applyAlignment="1">
      <alignment horizontal="center" vertical="center" wrapText="1"/>
    </xf>
    <xf numFmtId="0" fontId="3" fillId="0" borderId="13" xfId="58" applyFont="1" applyBorder="1" applyAlignment="1">
      <alignment vertical="center"/>
      <protection/>
    </xf>
    <xf numFmtId="0" fontId="3" fillId="0" borderId="14" xfId="58" applyFont="1" applyBorder="1" applyAlignment="1">
      <alignment vertical="center"/>
      <protection/>
    </xf>
    <xf numFmtId="0" fontId="3" fillId="0" borderId="14" xfId="58" applyFont="1" applyBorder="1" applyAlignment="1">
      <alignment vertical="center" wrapText="1"/>
      <protection/>
    </xf>
    <xf numFmtId="0" fontId="3" fillId="0" borderId="14" xfId="58" applyFont="1" applyBorder="1" applyAlignment="1">
      <alignment vertical="top" wrapText="1"/>
      <protection/>
    </xf>
    <xf numFmtId="0" fontId="4" fillId="0" borderId="14" xfId="58" applyFont="1" applyBorder="1">
      <alignment/>
      <protection/>
    </xf>
    <xf numFmtId="0" fontId="4" fillId="0" borderId="15" xfId="58" applyFont="1" applyBorder="1">
      <alignment/>
      <protection/>
    </xf>
    <xf numFmtId="0" fontId="5" fillId="0" borderId="16" xfId="0" applyFont="1" applyBorder="1" applyAlignment="1">
      <alignment horizontal="right"/>
    </xf>
    <xf numFmtId="198" fontId="4" fillId="0" borderId="16" xfId="0" applyNumberFormat="1" applyFont="1" applyBorder="1" applyAlignment="1">
      <alignment horizontal="right" vertical="center"/>
    </xf>
    <xf numFmtId="0" fontId="3" fillId="0" borderId="0" xfId="57" applyFont="1" applyBorder="1" applyAlignment="1">
      <alignment vertical="center"/>
      <protection/>
    </xf>
    <xf numFmtId="0" fontId="4" fillId="0" borderId="14" xfId="58" applyFont="1" applyBorder="1" applyAlignment="1">
      <alignment vertical="center" wrapText="1"/>
      <protection/>
    </xf>
    <xf numFmtId="0" fontId="5" fillId="0" borderId="1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7" xfId="57" applyFont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98" fontId="3" fillId="0" borderId="19" xfId="57" applyNumberFormat="1" applyFont="1" applyBorder="1" applyAlignment="1">
      <alignment horizontal="right" vertical="center"/>
      <protection/>
    </xf>
    <xf numFmtId="0" fontId="3" fillId="0" borderId="19" xfId="57" applyFont="1" applyBorder="1" applyAlignment="1">
      <alignment horizontal="right" vertical="center"/>
      <protection/>
    </xf>
    <xf numFmtId="0" fontId="3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right"/>
    </xf>
    <xf numFmtId="0" fontId="23" fillId="0" borderId="20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198" fontId="23" fillId="0" borderId="16" xfId="0" applyNumberFormat="1" applyFont="1" applyBorder="1" applyAlignment="1">
      <alignment horizontal="right" vertical="center"/>
    </xf>
    <xf numFmtId="198" fontId="24" fillId="0" borderId="16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198" fontId="23" fillId="0" borderId="16" xfId="0" applyNumberFormat="1" applyFont="1" applyBorder="1" applyAlignment="1">
      <alignment vertical="center"/>
    </xf>
    <xf numFmtId="198" fontId="24" fillId="0" borderId="16" xfId="0" applyNumberFormat="1" applyFont="1" applyBorder="1" applyAlignment="1">
      <alignment horizontal="right" vertical="center"/>
    </xf>
    <xf numFmtId="198" fontId="23" fillId="0" borderId="16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0" fontId="24" fillId="0" borderId="21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4"/>
  <sheetViews>
    <sheetView showGridLines="0" tabSelected="1" zoomScalePageLayoutView="0" workbookViewId="0" topLeftCell="A1">
      <selection activeCell="C15" sqref="C15"/>
    </sheetView>
  </sheetViews>
  <sheetFormatPr defaultColWidth="10.7109375" defaultRowHeight="15"/>
  <cols>
    <col min="1" max="1" width="7.7109375" style="2" customWidth="1"/>
    <col min="2" max="2" width="40.7109375" style="6" customWidth="1"/>
    <col min="3" max="11" width="11.57421875" style="5" customWidth="1"/>
    <col min="12" max="17" width="11.57421875" style="2" customWidth="1"/>
    <col min="18" max="16384" width="10.7109375" style="2" customWidth="1"/>
  </cols>
  <sheetData>
    <row r="1" spans="2:3" ht="15">
      <c r="B1" s="3"/>
      <c r="C1" s="4"/>
    </row>
    <row r="2" spans="2:18" ht="15">
      <c r="B2" s="51" t="s">
        <v>76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3:18" ht="15.75" thickBot="1">
      <c r="C3" s="7"/>
      <c r="D3" s="8"/>
      <c r="E3" s="8"/>
      <c r="G3" s="48"/>
      <c r="H3" s="48"/>
      <c r="I3" s="48"/>
      <c r="J3" s="48"/>
      <c r="K3" s="48"/>
      <c r="L3" s="48"/>
      <c r="M3" s="48"/>
      <c r="N3" s="48"/>
      <c r="O3" s="48"/>
      <c r="R3" s="7" t="s">
        <v>77</v>
      </c>
    </row>
    <row r="4" spans="2:18" s="9" customFormat="1" ht="30" customHeight="1" thickBot="1">
      <c r="B4" s="39"/>
      <c r="C4" s="52">
        <v>2005</v>
      </c>
      <c r="D4" s="52">
        <v>2008</v>
      </c>
      <c r="E4" s="52">
        <v>2009</v>
      </c>
      <c r="F4" s="52">
        <v>2010</v>
      </c>
      <c r="G4" s="52">
        <v>2011</v>
      </c>
      <c r="H4" s="52">
        <v>2012</v>
      </c>
      <c r="I4" s="52">
        <v>2013</v>
      </c>
      <c r="J4" s="52">
        <v>2014</v>
      </c>
      <c r="K4" s="52">
        <v>2015</v>
      </c>
      <c r="L4" s="52">
        <v>2016</v>
      </c>
      <c r="M4" s="52">
        <v>2017</v>
      </c>
      <c r="N4" s="52">
        <v>2018</v>
      </c>
      <c r="O4" s="53">
        <v>2019</v>
      </c>
      <c r="P4" s="53">
        <v>2020</v>
      </c>
      <c r="Q4" s="53">
        <v>2021</v>
      </c>
      <c r="R4" s="54">
        <v>2022</v>
      </c>
    </row>
    <row r="5" spans="2:18" ht="15" customHeight="1">
      <c r="B5" s="40" t="s">
        <v>40</v>
      </c>
      <c r="C5" s="55">
        <v>23</v>
      </c>
      <c r="D5" s="55">
        <v>43</v>
      </c>
      <c r="E5" s="55">
        <v>54.5</v>
      </c>
      <c r="F5" s="56">
        <v>47.2</v>
      </c>
      <c r="G5" s="56">
        <v>52.7</v>
      </c>
      <c r="H5" s="57">
        <v>34.9</v>
      </c>
      <c r="I5" s="57">
        <v>45.7</v>
      </c>
      <c r="J5" s="58">
        <v>39.7</v>
      </c>
      <c r="K5" s="57">
        <v>42.6</v>
      </c>
      <c r="L5" s="57" t="s">
        <v>1</v>
      </c>
      <c r="M5" s="57" t="s">
        <v>15</v>
      </c>
      <c r="N5" s="57" t="s">
        <v>26</v>
      </c>
      <c r="O5" s="57" t="s">
        <v>33</v>
      </c>
      <c r="P5" s="58" t="s">
        <v>78</v>
      </c>
      <c r="Q5" s="58">
        <v>85.3</v>
      </c>
      <c r="R5" s="59">
        <v>14.6</v>
      </c>
    </row>
    <row r="6" spans="2:18" ht="15" customHeight="1">
      <c r="B6" s="41" t="s">
        <v>41</v>
      </c>
      <c r="C6" s="10" t="s">
        <v>0</v>
      </c>
      <c r="D6" s="10" t="s">
        <v>0</v>
      </c>
      <c r="E6" s="10" t="s">
        <v>0</v>
      </c>
      <c r="F6" s="10" t="s">
        <v>0</v>
      </c>
      <c r="G6" s="10" t="s">
        <v>0</v>
      </c>
      <c r="H6" s="1">
        <v>29.5</v>
      </c>
      <c r="I6" s="1" t="s">
        <v>0</v>
      </c>
      <c r="J6" s="1" t="s">
        <v>0</v>
      </c>
      <c r="K6" s="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8" t="s">
        <v>0</v>
      </c>
      <c r="Q6" s="18">
        <v>100.3</v>
      </c>
      <c r="R6" s="60" t="s">
        <v>0</v>
      </c>
    </row>
    <row r="7" spans="2:18" ht="15" customHeight="1">
      <c r="B7" s="42" t="s">
        <v>42</v>
      </c>
      <c r="C7" s="16">
        <v>40.4</v>
      </c>
      <c r="D7" s="16">
        <v>27.9</v>
      </c>
      <c r="E7" s="10" t="s">
        <v>0</v>
      </c>
      <c r="F7" s="16" t="s">
        <v>0</v>
      </c>
      <c r="G7" s="16" t="s">
        <v>0</v>
      </c>
      <c r="H7" s="1" t="s">
        <v>0</v>
      </c>
      <c r="I7" s="1" t="s">
        <v>0</v>
      </c>
      <c r="J7" s="34">
        <v>51.9</v>
      </c>
      <c r="K7" s="1">
        <v>23.5</v>
      </c>
      <c r="L7" s="1" t="s">
        <v>14</v>
      </c>
      <c r="M7" s="1" t="s">
        <v>25</v>
      </c>
      <c r="N7" s="1" t="s">
        <v>32</v>
      </c>
      <c r="O7" s="1" t="s">
        <v>39</v>
      </c>
      <c r="P7" s="18" t="s">
        <v>79</v>
      </c>
      <c r="Q7" s="18">
        <v>8.7</v>
      </c>
      <c r="R7" s="61" t="s">
        <v>0</v>
      </c>
    </row>
    <row r="8" spans="2:18" ht="15" customHeight="1">
      <c r="B8" s="43" t="s">
        <v>43</v>
      </c>
      <c r="C8" s="10">
        <v>36.8</v>
      </c>
      <c r="D8" s="10">
        <f>49.3/2</f>
        <v>24.65</v>
      </c>
      <c r="E8" s="12" t="s">
        <v>0</v>
      </c>
      <c r="F8" s="12" t="s">
        <v>0</v>
      </c>
      <c r="G8" s="12" t="s">
        <v>0</v>
      </c>
      <c r="H8" s="12" t="s">
        <v>0</v>
      </c>
      <c r="I8" s="1" t="s">
        <v>0</v>
      </c>
      <c r="J8" s="1" t="s">
        <v>0</v>
      </c>
      <c r="K8" s="1" t="s">
        <v>0</v>
      </c>
      <c r="L8" s="13" t="s">
        <v>0</v>
      </c>
      <c r="M8" s="13" t="s">
        <v>0</v>
      </c>
      <c r="N8" s="13" t="s">
        <v>0</v>
      </c>
      <c r="O8" s="13" t="s">
        <v>0</v>
      </c>
      <c r="P8" s="21" t="s">
        <v>0</v>
      </c>
      <c r="Q8" s="21" t="s">
        <v>0</v>
      </c>
      <c r="R8" s="46" t="s">
        <v>0</v>
      </c>
    </row>
    <row r="9" spans="2:18" ht="15" customHeight="1">
      <c r="B9" s="44" t="s">
        <v>52</v>
      </c>
      <c r="C9" s="12" t="s">
        <v>0</v>
      </c>
      <c r="D9" s="14">
        <v>22.6</v>
      </c>
      <c r="E9" s="14" t="s">
        <v>0</v>
      </c>
      <c r="F9" s="12" t="s">
        <v>0</v>
      </c>
      <c r="G9" s="12" t="s">
        <v>0</v>
      </c>
      <c r="H9" s="13" t="s">
        <v>0</v>
      </c>
      <c r="I9" s="15" t="s">
        <v>0</v>
      </c>
      <c r="J9" s="15" t="s">
        <v>0</v>
      </c>
      <c r="K9" s="15" t="s">
        <v>0</v>
      </c>
      <c r="L9" s="11" t="s">
        <v>0</v>
      </c>
      <c r="M9" s="11" t="s">
        <v>0</v>
      </c>
      <c r="N9" s="11" t="s">
        <v>0</v>
      </c>
      <c r="O9" s="11" t="s">
        <v>0</v>
      </c>
      <c r="P9" s="21" t="s">
        <v>0</v>
      </c>
      <c r="Q9" s="21" t="s">
        <v>0</v>
      </c>
      <c r="R9" s="46" t="s">
        <v>0</v>
      </c>
    </row>
    <row r="10" spans="2:18" ht="15" customHeight="1">
      <c r="B10" s="44" t="s">
        <v>53</v>
      </c>
      <c r="C10" s="14">
        <v>36.8</v>
      </c>
      <c r="D10" s="14">
        <v>26.7</v>
      </c>
      <c r="E10" s="14" t="s">
        <v>0</v>
      </c>
      <c r="F10" s="14" t="s">
        <v>0</v>
      </c>
      <c r="G10" s="14" t="s">
        <v>0</v>
      </c>
      <c r="H10" s="12" t="s">
        <v>0</v>
      </c>
      <c r="I10" s="13" t="s">
        <v>0</v>
      </c>
      <c r="J10" s="13" t="s">
        <v>0</v>
      </c>
      <c r="K10" s="13" t="s">
        <v>0</v>
      </c>
      <c r="L10" s="11" t="s">
        <v>0</v>
      </c>
      <c r="M10" s="11" t="s">
        <v>0</v>
      </c>
      <c r="N10" s="11" t="s">
        <v>0</v>
      </c>
      <c r="O10" s="11" t="s">
        <v>0</v>
      </c>
      <c r="P10" s="21" t="s">
        <v>0</v>
      </c>
      <c r="Q10" s="21" t="s">
        <v>0</v>
      </c>
      <c r="R10" s="46" t="s">
        <v>0</v>
      </c>
    </row>
    <row r="11" spans="2:18" ht="15" customHeight="1">
      <c r="B11" s="42" t="s">
        <v>44</v>
      </c>
      <c r="C11" s="16">
        <v>4.1</v>
      </c>
      <c r="D11" s="16">
        <v>45.6</v>
      </c>
      <c r="E11" s="16">
        <v>27.8</v>
      </c>
      <c r="F11" s="17">
        <v>60</v>
      </c>
      <c r="G11" s="17">
        <v>0</v>
      </c>
      <c r="H11" s="15">
        <v>50</v>
      </c>
      <c r="I11" s="15">
        <v>120</v>
      </c>
      <c r="J11" s="18">
        <v>129.3</v>
      </c>
      <c r="K11" s="15">
        <v>117</v>
      </c>
      <c r="L11" s="15" t="s">
        <v>11</v>
      </c>
      <c r="M11" s="15" t="s">
        <v>22</v>
      </c>
      <c r="N11" s="15" t="s">
        <v>31</v>
      </c>
      <c r="O11" s="15" t="s">
        <v>38</v>
      </c>
      <c r="P11" s="18" t="s">
        <v>80</v>
      </c>
      <c r="Q11" s="18">
        <v>47.7</v>
      </c>
      <c r="R11" s="62">
        <v>49.1</v>
      </c>
    </row>
    <row r="12" spans="2:18" ht="15" customHeight="1">
      <c r="B12" s="44" t="s">
        <v>54</v>
      </c>
      <c r="C12" s="19">
        <v>98.1</v>
      </c>
      <c r="D12" s="19">
        <v>69.8</v>
      </c>
      <c r="E12" s="19">
        <v>27.8</v>
      </c>
      <c r="F12" s="20">
        <v>60</v>
      </c>
      <c r="G12" s="20">
        <v>0</v>
      </c>
      <c r="H12" s="11">
        <v>50</v>
      </c>
      <c r="I12" s="11">
        <v>120</v>
      </c>
      <c r="J12" s="21">
        <v>129.3</v>
      </c>
      <c r="K12" s="11">
        <v>128.7</v>
      </c>
      <c r="L12" s="11" t="s">
        <v>13</v>
      </c>
      <c r="M12" s="11" t="s">
        <v>24</v>
      </c>
      <c r="N12" s="11" t="s">
        <v>0</v>
      </c>
      <c r="O12" s="11" t="s">
        <v>0</v>
      </c>
      <c r="P12" s="21" t="s">
        <v>0</v>
      </c>
      <c r="Q12" s="21">
        <v>48.7</v>
      </c>
      <c r="R12" s="63">
        <v>51</v>
      </c>
    </row>
    <row r="13" spans="2:18" ht="15" customHeight="1">
      <c r="B13" s="44" t="s">
        <v>55</v>
      </c>
      <c r="C13" s="22" t="s">
        <v>0</v>
      </c>
      <c r="D13" s="22" t="s">
        <v>0</v>
      </c>
      <c r="E13" s="22" t="s">
        <v>0</v>
      </c>
      <c r="F13" s="22" t="s">
        <v>0</v>
      </c>
      <c r="G13" s="22" t="s">
        <v>0</v>
      </c>
      <c r="H13" s="22" t="s">
        <v>0</v>
      </c>
      <c r="I13" s="22" t="s">
        <v>0</v>
      </c>
      <c r="J13" s="22" t="s">
        <v>0</v>
      </c>
      <c r="K13" s="13">
        <v>92.3</v>
      </c>
      <c r="L13" s="13" t="s">
        <v>12</v>
      </c>
      <c r="M13" s="13" t="s">
        <v>23</v>
      </c>
      <c r="N13" s="13" t="s">
        <v>31</v>
      </c>
      <c r="O13" s="13" t="s">
        <v>38</v>
      </c>
      <c r="P13" s="21" t="s">
        <v>80</v>
      </c>
      <c r="Q13" s="21">
        <v>21.7</v>
      </c>
      <c r="R13" s="64">
        <v>9.1</v>
      </c>
    </row>
    <row r="14" spans="2:18" ht="15" customHeight="1">
      <c r="B14" s="44" t="s">
        <v>56</v>
      </c>
      <c r="C14" s="19">
        <v>-34.6</v>
      </c>
      <c r="D14" s="19">
        <v>39.4</v>
      </c>
      <c r="E14" s="19" t="s">
        <v>0</v>
      </c>
      <c r="F14" s="19" t="s">
        <v>0</v>
      </c>
      <c r="G14" s="19" t="s">
        <v>0</v>
      </c>
      <c r="H14" s="13" t="s">
        <v>0</v>
      </c>
      <c r="I14" s="13" t="s">
        <v>0</v>
      </c>
      <c r="J14" s="21" t="s">
        <v>0</v>
      </c>
      <c r="K14" s="21" t="s">
        <v>0</v>
      </c>
      <c r="L14" s="21" t="s">
        <v>0</v>
      </c>
      <c r="M14" s="21" t="s">
        <v>0</v>
      </c>
      <c r="N14" s="21" t="s">
        <v>0</v>
      </c>
      <c r="O14" s="21" t="s">
        <v>0</v>
      </c>
      <c r="P14" s="21" t="s">
        <v>0</v>
      </c>
      <c r="Q14" s="21" t="s">
        <v>0</v>
      </c>
      <c r="R14" s="46" t="s">
        <v>0</v>
      </c>
    </row>
    <row r="15" spans="2:18" ht="15" customHeight="1">
      <c r="B15" s="42" t="s">
        <v>75</v>
      </c>
      <c r="C15" s="12" t="s">
        <v>0</v>
      </c>
      <c r="D15" s="12" t="s">
        <v>0</v>
      </c>
      <c r="E15" s="12" t="s">
        <v>0</v>
      </c>
      <c r="F15" s="12" t="s">
        <v>0</v>
      </c>
      <c r="G15" s="10">
        <v>50</v>
      </c>
      <c r="H15" s="15">
        <v>50</v>
      </c>
      <c r="I15" s="18" t="s">
        <v>0</v>
      </c>
      <c r="J15" s="15">
        <v>45.5</v>
      </c>
      <c r="K15" s="15">
        <v>79.1</v>
      </c>
      <c r="L15" s="11" t="s">
        <v>0</v>
      </c>
      <c r="M15" s="11" t="s">
        <v>0</v>
      </c>
      <c r="N15" s="11" t="s">
        <v>0</v>
      </c>
      <c r="O15" s="11" t="s">
        <v>0</v>
      </c>
      <c r="P15" s="11" t="s">
        <v>0</v>
      </c>
      <c r="Q15" s="11" t="s">
        <v>0</v>
      </c>
      <c r="R15" s="46" t="s">
        <v>0</v>
      </c>
    </row>
    <row r="16" spans="2:18" ht="15" customHeight="1">
      <c r="B16" s="44" t="s">
        <v>57</v>
      </c>
      <c r="C16" s="14" t="s">
        <v>0</v>
      </c>
      <c r="D16" s="14" t="s">
        <v>0</v>
      </c>
      <c r="E16" s="14" t="s">
        <v>0</v>
      </c>
      <c r="F16" s="14" t="s">
        <v>0</v>
      </c>
      <c r="G16" s="23">
        <v>50</v>
      </c>
      <c r="H16" s="11">
        <v>50</v>
      </c>
      <c r="I16" s="21" t="s">
        <v>0</v>
      </c>
      <c r="J16" s="21">
        <v>45.5</v>
      </c>
      <c r="K16" s="11">
        <v>79.1</v>
      </c>
      <c r="L16" s="11" t="s">
        <v>0</v>
      </c>
      <c r="M16" s="11" t="s">
        <v>0</v>
      </c>
      <c r="N16" s="11" t="s">
        <v>0</v>
      </c>
      <c r="O16" s="11" t="s">
        <v>0</v>
      </c>
      <c r="P16" s="11" t="s">
        <v>0</v>
      </c>
      <c r="Q16" s="11" t="s">
        <v>0</v>
      </c>
      <c r="R16" s="46" t="s">
        <v>0</v>
      </c>
    </row>
    <row r="17" spans="2:18" ht="15" customHeight="1">
      <c r="B17" s="42" t="s">
        <v>45</v>
      </c>
      <c r="C17" s="12">
        <v>46.2</v>
      </c>
      <c r="D17" s="12">
        <v>66.7</v>
      </c>
      <c r="E17" s="12">
        <v>34.6</v>
      </c>
      <c r="F17" s="12">
        <v>7.1</v>
      </c>
      <c r="G17" s="12">
        <v>87.5</v>
      </c>
      <c r="H17" s="1" t="s">
        <v>0</v>
      </c>
      <c r="I17" s="15" t="s">
        <v>0</v>
      </c>
      <c r="J17" s="15" t="s">
        <v>0</v>
      </c>
      <c r="K17" s="1" t="s">
        <v>0</v>
      </c>
      <c r="L17" s="15" t="s">
        <v>0</v>
      </c>
      <c r="M17" s="15" t="s">
        <v>0</v>
      </c>
      <c r="N17" s="15" t="s">
        <v>0</v>
      </c>
      <c r="O17" s="15" t="s">
        <v>0</v>
      </c>
      <c r="P17" s="11" t="s">
        <v>0</v>
      </c>
      <c r="Q17" s="11" t="s">
        <v>0</v>
      </c>
      <c r="R17" s="46" t="s">
        <v>0</v>
      </c>
    </row>
    <row r="18" spans="2:18" ht="15" customHeight="1">
      <c r="B18" s="44" t="s">
        <v>58</v>
      </c>
      <c r="C18" s="14">
        <v>46.2</v>
      </c>
      <c r="D18" s="14">
        <v>66.7</v>
      </c>
      <c r="E18" s="14">
        <v>34.6</v>
      </c>
      <c r="F18" s="14">
        <v>7.1</v>
      </c>
      <c r="G18" s="14">
        <v>87.5</v>
      </c>
      <c r="H18" s="13" t="s">
        <v>0</v>
      </c>
      <c r="I18" s="11" t="s">
        <v>0</v>
      </c>
      <c r="J18" s="11" t="s">
        <v>0</v>
      </c>
      <c r="K18" s="13" t="s">
        <v>0</v>
      </c>
      <c r="L18" s="11" t="s">
        <v>0</v>
      </c>
      <c r="M18" s="11" t="s">
        <v>0</v>
      </c>
      <c r="N18" s="11" t="s">
        <v>0</v>
      </c>
      <c r="O18" s="11" t="s">
        <v>0</v>
      </c>
      <c r="P18" s="11" t="s">
        <v>0</v>
      </c>
      <c r="Q18" s="11" t="s">
        <v>0</v>
      </c>
      <c r="R18" s="46" t="s">
        <v>0</v>
      </c>
    </row>
    <row r="19" spans="2:18" ht="15" customHeight="1">
      <c r="B19" s="42" t="s">
        <v>46</v>
      </c>
      <c r="C19" s="12">
        <v>52.2</v>
      </c>
      <c r="D19" s="12">
        <v>92.3</v>
      </c>
      <c r="E19" s="12" t="s">
        <v>0</v>
      </c>
      <c r="F19" s="10">
        <v>25</v>
      </c>
      <c r="G19" s="10" t="s">
        <v>0</v>
      </c>
      <c r="H19" s="15">
        <v>33.3</v>
      </c>
      <c r="I19" s="15">
        <v>22.2</v>
      </c>
      <c r="J19" s="24">
        <v>24</v>
      </c>
      <c r="K19" s="25">
        <v>25.6</v>
      </c>
      <c r="L19" s="11" t="s">
        <v>0</v>
      </c>
      <c r="M19" s="13" t="s">
        <v>0</v>
      </c>
      <c r="N19" s="13" t="s">
        <v>0</v>
      </c>
      <c r="O19" s="13" t="s">
        <v>0</v>
      </c>
      <c r="P19" s="11" t="s">
        <v>0</v>
      </c>
      <c r="Q19" s="11" t="s">
        <v>0</v>
      </c>
      <c r="R19" s="46" t="s">
        <v>0</v>
      </c>
    </row>
    <row r="20" spans="2:18" ht="15" customHeight="1">
      <c r="B20" s="44" t="s">
        <v>59</v>
      </c>
      <c r="C20" s="14" t="s">
        <v>0</v>
      </c>
      <c r="D20" s="14" t="s">
        <v>0</v>
      </c>
      <c r="E20" s="14" t="s">
        <v>0</v>
      </c>
      <c r="F20" s="26" t="s">
        <v>0</v>
      </c>
      <c r="G20" s="26" t="s">
        <v>0</v>
      </c>
      <c r="H20" s="13">
        <v>33.3</v>
      </c>
      <c r="I20" s="13">
        <v>33.3</v>
      </c>
      <c r="J20" s="21" t="s">
        <v>0</v>
      </c>
      <c r="K20" s="13" t="s">
        <v>0</v>
      </c>
      <c r="L20" s="13" t="s">
        <v>0</v>
      </c>
      <c r="M20" s="11" t="s">
        <v>0</v>
      </c>
      <c r="N20" s="11" t="s">
        <v>0</v>
      </c>
      <c r="O20" s="11" t="s">
        <v>0</v>
      </c>
      <c r="P20" s="11" t="s">
        <v>0</v>
      </c>
      <c r="Q20" s="11" t="s">
        <v>0</v>
      </c>
      <c r="R20" s="46" t="s">
        <v>0</v>
      </c>
    </row>
    <row r="21" spans="2:18" ht="15" customHeight="1">
      <c r="B21" s="44" t="s">
        <v>60</v>
      </c>
      <c r="C21" s="14">
        <v>52.2</v>
      </c>
      <c r="D21" s="14">
        <v>92.3</v>
      </c>
      <c r="E21" s="14" t="s">
        <v>0</v>
      </c>
      <c r="F21" s="23">
        <v>25</v>
      </c>
      <c r="G21" s="23" t="s">
        <v>0</v>
      </c>
      <c r="H21" s="11" t="s">
        <v>0</v>
      </c>
      <c r="I21" s="11">
        <v>33.3</v>
      </c>
      <c r="J21" s="27">
        <v>24</v>
      </c>
      <c r="K21" s="11">
        <v>25.6</v>
      </c>
      <c r="L21" s="11" t="s">
        <v>0</v>
      </c>
      <c r="M21" s="11" t="s">
        <v>0</v>
      </c>
      <c r="N21" s="11" t="s">
        <v>0</v>
      </c>
      <c r="O21" s="11" t="s">
        <v>0</v>
      </c>
      <c r="P21" s="11" t="s">
        <v>0</v>
      </c>
      <c r="Q21" s="11" t="s">
        <v>0</v>
      </c>
      <c r="R21" s="46" t="s">
        <v>0</v>
      </c>
    </row>
    <row r="22" spans="2:18" ht="15" customHeight="1">
      <c r="B22" s="42" t="s">
        <v>47</v>
      </c>
      <c r="C22" s="12">
        <v>32.3</v>
      </c>
      <c r="D22" s="12">
        <v>11.8</v>
      </c>
      <c r="E22" s="12" t="s">
        <v>0</v>
      </c>
      <c r="F22" s="14" t="s">
        <v>0</v>
      </c>
      <c r="G22" s="14" t="s">
        <v>0</v>
      </c>
      <c r="H22" s="13" t="s">
        <v>0</v>
      </c>
      <c r="I22" s="13" t="s">
        <v>0</v>
      </c>
      <c r="J22" s="13" t="s">
        <v>0</v>
      </c>
      <c r="K22" s="13" t="s">
        <v>0</v>
      </c>
      <c r="L22" s="13" t="s">
        <v>0</v>
      </c>
      <c r="M22" s="13" t="s">
        <v>0</v>
      </c>
      <c r="N22" s="13" t="s">
        <v>0</v>
      </c>
      <c r="O22" s="13" t="s">
        <v>0</v>
      </c>
      <c r="P22" s="11" t="s">
        <v>0</v>
      </c>
      <c r="Q22" s="11" t="s">
        <v>0</v>
      </c>
      <c r="R22" s="65">
        <v>10</v>
      </c>
    </row>
    <row r="23" spans="2:18" ht="15" customHeight="1">
      <c r="B23" s="44" t="s">
        <v>61</v>
      </c>
      <c r="C23" s="14">
        <v>32.5</v>
      </c>
      <c r="D23" s="14">
        <v>11.8</v>
      </c>
      <c r="E23" s="14" t="s">
        <v>0</v>
      </c>
      <c r="F23" s="14" t="s">
        <v>0</v>
      </c>
      <c r="G23" s="14" t="s">
        <v>0</v>
      </c>
      <c r="H23" s="13" t="s">
        <v>0</v>
      </c>
      <c r="I23" s="13" t="s">
        <v>0</v>
      </c>
      <c r="J23" s="13" t="s">
        <v>0</v>
      </c>
      <c r="K23" s="13" t="s">
        <v>0</v>
      </c>
      <c r="L23" s="13" t="s">
        <v>0</v>
      </c>
      <c r="M23" s="11" t="s">
        <v>0</v>
      </c>
      <c r="N23" s="11" t="s">
        <v>0</v>
      </c>
      <c r="O23" s="11" t="s">
        <v>0</v>
      </c>
      <c r="P23" s="11" t="s">
        <v>0</v>
      </c>
      <c r="Q23" s="11" t="s">
        <v>0</v>
      </c>
      <c r="R23" s="47" t="s">
        <v>0</v>
      </c>
    </row>
    <row r="24" spans="2:18" ht="15" customHeight="1">
      <c r="B24" s="44" t="s">
        <v>62</v>
      </c>
      <c r="C24" s="14">
        <v>28.8</v>
      </c>
      <c r="D24" s="14" t="s">
        <v>0</v>
      </c>
      <c r="E24" s="12" t="s">
        <v>0</v>
      </c>
      <c r="F24" s="14" t="s">
        <v>0</v>
      </c>
      <c r="G24" s="14" t="s">
        <v>0</v>
      </c>
      <c r="H24" s="13" t="s">
        <v>0</v>
      </c>
      <c r="I24" s="13" t="s">
        <v>0</v>
      </c>
      <c r="J24" s="13" t="s">
        <v>0</v>
      </c>
      <c r="K24" s="13" t="s">
        <v>0</v>
      </c>
      <c r="L24" s="13" t="s">
        <v>0</v>
      </c>
      <c r="M24" s="13" t="s">
        <v>0</v>
      </c>
      <c r="N24" s="13" t="s">
        <v>0</v>
      </c>
      <c r="O24" s="13" t="s">
        <v>0</v>
      </c>
      <c r="P24" s="11" t="s">
        <v>0</v>
      </c>
      <c r="Q24" s="11" t="s">
        <v>0</v>
      </c>
      <c r="R24" s="66">
        <v>10</v>
      </c>
    </row>
    <row r="25" spans="2:18" ht="15" customHeight="1">
      <c r="B25" s="42" t="s">
        <v>48</v>
      </c>
      <c r="C25" s="16">
        <v>26.1</v>
      </c>
      <c r="D25" s="16">
        <v>12.5</v>
      </c>
      <c r="E25" s="16">
        <v>33.8</v>
      </c>
      <c r="F25" s="16">
        <v>62.5</v>
      </c>
      <c r="G25" s="16">
        <v>48.7</v>
      </c>
      <c r="H25" s="1">
        <v>51.3</v>
      </c>
      <c r="I25" s="1">
        <v>45.6</v>
      </c>
      <c r="J25" s="1" t="s">
        <v>81</v>
      </c>
      <c r="K25" s="1" t="s">
        <v>82</v>
      </c>
      <c r="L25" s="1" t="s">
        <v>83</v>
      </c>
      <c r="M25" s="1" t="s">
        <v>84</v>
      </c>
      <c r="N25" s="1" t="s">
        <v>85</v>
      </c>
      <c r="O25" s="15" t="s">
        <v>36</v>
      </c>
      <c r="P25" s="15" t="s">
        <v>86</v>
      </c>
      <c r="Q25" s="15">
        <v>13.1</v>
      </c>
      <c r="R25" s="67">
        <v>45.6</v>
      </c>
    </row>
    <row r="26" spans="2:18" ht="15" customHeight="1">
      <c r="B26" s="49" t="s">
        <v>98</v>
      </c>
      <c r="C26" s="16" t="s">
        <v>0</v>
      </c>
      <c r="D26" s="16" t="s">
        <v>0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 t="s">
        <v>0</v>
      </c>
      <c r="N26" s="16" t="s">
        <v>0</v>
      </c>
      <c r="O26" s="16" t="s">
        <v>0</v>
      </c>
      <c r="P26" s="16" t="s">
        <v>0</v>
      </c>
      <c r="Q26" s="11">
        <v>10</v>
      </c>
      <c r="R26" s="66">
        <v>46</v>
      </c>
    </row>
    <row r="27" spans="2:18" ht="15" customHeight="1">
      <c r="B27" s="44" t="s">
        <v>63</v>
      </c>
      <c r="C27" s="19">
        <v>14.4</v>
      </c>
      <c r="D27" s="19">
        <v>5.6</v>
      </c>
      <c r="E27" s="19">
        <v>32.9</v>
      </c>
      <c r="F27" s="20">
        <v>100</v>
      </c>
      <c r="G27" s="20">
        <v>77.3</v>
      </c>
      <c r="H27" s="11">
        <v>82.6</v>
      </c>
      <c r="I27" s="11">
        <v>71.2</v>
      </c>
      <c r="J27" s="21">
        <v>73.4</v>
      </c>
      <c r="K27" s="11">
        <v>77</v>
      </c>
      <c r="L27" s="11" t="s">
        <v>7</v>
      </c>
      <c r="M27" s="11" t="s">
        <v>19</v>
      </c>
      <c r="N27" s="11">
        <v>55</v>
      </c>
      <c r="O27" s="11" t="s">
        <v>36</v>
      </c>
      <c r="P27" s="21" t="s">
        <v>86</v>
      </c>
      <c r="Q27" s="21">
        <v>21.7</v>
      </c>
      <c r="R27" s="63">
        <v>6.2</v>
      </c>
    </row>
    <row r="28" spans="2:18" ht="15" customHeight="1">
      <c r="B28" s="44" t="s">
        <v>99</v>
      </c>
      <c r="C28" s="19" t="s">
        <v>0</v>
      </c>
      <c r="D28" s="19" t="s">
        <v>0</v>
      </c>
      <c r="E28" s="19" t="s">
        <v>0</v>
      </c>
      <c r="F28" s="19" t="s">
        <v>0</v>
      </c>
      <c r="G28" s="19" t="s">
        <v>0</v>
      </c>
      <c r="H28" s="19" t="s">
        <v>0</v>
      </c>
      <c r="I28" s="19" t="s">
        <v>0</v>
      </c>
      <c r="J28" s="19" t="s">
        <v>0</v>
      </c>
      <c r="K28" s="19" t="s">
        <v>0</v>
      </c>
      <c r="L28" s="19" t="s">
        <v>0</v>
      </c>
      <c r="M28" s="19" t="s">
        <v>0</v>
      </c>
      <c r="N28" s="19" t="s">
        <v>0</v>
      </c>
      <c r="O28" s="19" t="s">
        <v>0</v>
      </c>
      <c r="P28" s="19" t="s">
        <v>0</v>
      </c>
      <c r="Q28" s="21">
        <v>34.2</v>
      </c>
      <c r="R28" s="68">
        <v>65.4</v>
      </c>
    </row>
    <row r="29" spans="2:18" ht="15" customHeight="1">
      <c r="B29" s="44" t="s">
        <v>64</v>
      </c>
      <c r="C29" s="19">
        <v>37.8</v>
      </c>
      <c r="D29" s="19">
        <v>19.3</v>
      </c>
      <c r="E29" s="19">
        <v>34.7</v>
      </c>
      <c r="F29" s="20">
        <v>25</v>
      </c>
      <c r="G29" s="20">
        <v>20</v>
      </c>
      <c r="H29" s="11">
        <v>20</v>
      </c>
      <c r="I29" s="11">
        <v>20</v>
      </c>
      <c r="J29" s="21">
        <v>23.2</v>
      </c>
      <c r="K29" s="11">
        <v>23.2</v>
      </c>
      <c r="L29" s="11" t="s">
        <v>6</v>
      </c>
      <c r="M29" s="11" t="s">
        <v>18</v>
      </c>
      <c r="N29" s="11" t="s">
        <v>29</v>
      </c>
      <c r="O29" s="11" t="s">
        <v>0</v>
      </c>
      <c r="P29" s="21" t="s">
        <v>0</v>
      </c>
      <c r="Q29" s="21" t="s">
        <v>0</v>
      </c>
      <c r="R29" s="46" t="s">
        <v>0</v>
      </c>
    </row>
    <row r="30" spans="2:18" ht="15" customHeight="1">
      <c r="B30" s="42" t="s">
        <v>49</v>
      </c>
      <c r="C30" s="17" t="s">
        <v>0</v>
      </c>
      <c r="D30" s="16">
        <v>27.3</v>
      </c>
      <c r="E30" s="16">
        <v>28.1</v>
      </c>
      <c r="F30" s="16">
        <v>10.3</v>
      </c>
      <c r="G30" s="10">
        <v>29.8</v>
      </c>
      <c r="H30" s="15">
        <v>80</v>
      </c>
      <c r="I30" s="15">
        <v>68</v>
      </c>
      <c r="J30" s="1" t="s">
        <v>87</v>
      </c>
      <c r="K30" s="1" t="s">
        <v>88</v>
      </c>
      <c r="L30" s="1" t="s">
        <v>89</v>
      </c>
      <c r="M30" s="1" t="s">
        <v>20</v>
      </c>
      <c r="N30" s="1" t="s">
        <v>8</v>
      </c>
      <c r="O30" s="1" t="s">
        <v>8</v>
      </c>
      <c r="P30" s="1" t="s">
        <v>0</v>
      </c>
      <c r="Q30" s="1" t="s">
        <v>0</v>
      </c>
      <c r="R30" s="46" t="s">
        <v>0</v>
      </c>
    </row>
    <row r="31" spans="2:18" ht="15" customHeight="1">
      <c r="B31" s="44" t="s">
        <v>65</v>
      </c>
      <c r="C31" s="20" t="s">
        <v>0</v>
      </c>
      <c r="D31" s="20" t="s">
        <v>0</v>
      </c>
      <c r="E31" s="20" t="s">
        <v>0</v>
      </c>
      <c r="F31" s="22" t="s">
        <v>0</v>
      </c>
      <c r="G31" s="19">
        <v>55.2</v>
      </c>
      <c r="H31" s="13" t="s">
        <v>0</v>
      </c>
      <c r="I31" s="13">
        <v>55.9</v>
      </c>
      <c r="J31" s="21">
        <v>55.6</v>
      </c>
      <c r="K31" s="13">
        <v>55.6</v>
      </c>
      <c r="L31" s="13" t="s">
        <v>8</v>
      </c>
      <c r="M31" s="13" t="s">
        <v>20</v>
      </c>
      <c r="N31" s="13" t="s">
        <v>8</v>
      </c>
      <c r="O31" s="13" t="s">
        <v>8</v>
      </c>
      <c r="P31" s="21" t="s">
        <v>0</v>
      </c>
      <c r="Q31" s="21" t="s">
        <v>0</v>
      </c>
      <c r="R31" s="46" t="s">
        <v>0</v>
      </c>
    </row>
    <row r="32" spans="2:18" ht="15" customHeight="1">
      <c r="B32" s="44" t="s">
        <v>66</v>
      </c>
      <c r="C32" s="20" t="s">
        <v>0</v>
      </c>
      <c r="D32" s="19">
        <v>27.3</v>
      </c>
      <c r="E32" s="19">
        <v>28.1</v>
      </c>
      <c r="F32" s="19">
        <v>10.3</v>
      </c>
      <c r="G32" s="19">
        <v>63.9</v>
      </c>
      <c r="H32" s="11">
        <v>80</v>
      </c>
      <c r="I32" s="11">
        <v>80</v>
      </c>
      <c r="J32" s="21">
        <v>8.6</v>
      </c>
      <c r="K32" s="11">
        <v>11.8</v>
      </c>
      <c r="L32" s="11" t="s">
        <v>9</v>
      </c>
      <c r="M32" s="11" t="s">
        <v>0</v>
      </c>
      <c r="N32" s="11" t="s">
        <v>0</v>
      </c>
      <c r="O32" s="11" t="s">
        <v>0</v>
      </c>
      <c r="P32" s="21" t="s">
        <v>0</v>
      </c>
      <c r="Q32" s="21" t="s">
        <v>0</v>
      </c>
      <c r="R32" s="46" t="s">
        <v>0</v>
      </c>
    </row>
    <row r="33" spans="2:18" ht="15" customHeight="1">
      <c r="B33" s="42" t="s">
        <v>50</v>
      </c>
      <c r="C33" s="12">
        <v>32.9</v>
      </c>
      <c r="D33" s="12">
        <v>26.6</v>
      </c>
      <c r="E33" s="12">
        <v>33.9</v>
      </c>
      <c r="F33" s="10">
        <v>30</v>
      </c>
      <c r="G33" s="10">
        <v>25</v>
      </c>
      <c r="H33" s="15">
        <v>23.1</v>
      </c>
      <c r="I33" s="15">
        <v>33.3</v>
      </c>
      <c r="J33" s="18">
        <v>37.6</v>
      </c>
      <c r="K33" s="15">
        <v>35.9</v>
      </c>
      <c r="L33" s="15" t="s">
        <v>2</v>
      </c>
      <c r="M33" s="15" t="s">
        <v>16</v>
      </c>
      <c r="N33" s="15" t="s">
        <v>27</v>
      </c>
      <c r="O33" s="15" t="s">
        <v>34</v>
      </c>
      <c r="P33" s="18" t="s">
        <v>90</v>
      </c>
      <c r="Q33" s="21" t="s">
        <v>0</v>
      </c>
      <c r="R33" s="46" t="s">
        <v>0</v>
      </c>
    </row>
    <row r="34" spans="2:18" ht="15" customHeight="1">
      <c r="B34" s="44" t="s">
        <v>67</v>
      </c>
      <c r="C34" s="23">
        <v>25</v>
      </c>
      <c r="D34" s="14" t="s">
        <v>0</v>
      </c>
      <c r="E34" s="14" t="s">
        <v>0</v>
      </c>
      <c r="F34" s="14" t="s">
        <v>0</v>
      </c>
      <c r="G34" s="14" t="s">
        <v>0</v>
      </c>
      <c r="H34" s="13" t="s">
        <v>0</v>
      </c>
      <c r="I34" s="13" t="s">
        <v>0</v>
      </c>
      <c r="J34" s="13" t="s">
        <v>0</v>
      </c>
      <c r="K34" s="13" t="s">
        <v>0</v>
      </c>
      <c r="L34" s="13" t="s">
        <v>0</v>
      </c>
      <c r="M34" s="13" t="s">
        <v>0</v>
      </c>
      <c r="N34" s="13" t="s">
        <v>0</v>
      </c>
      <c r="O34" s="13" t="s">
        <v>0</v>
      </c>
      <c r="P34" s="21" t="s">
        <v>0</v>
      </c>
      <c r="Q34" s="21" t="s">
        <v>0</v>
      </c>
      <c r="R34" s="46" t="s">
        <v>0</v>
      </c>
    </row>
    <row r="35" spans="2:18" ht="15" customHeight="1">
      <c r="B35" s="44" t="s">
        <v>68</v>
      </c>
      <c r="C35" s="14" t="s">
        <v>0</v>
      </c>
      <c r="D35" s="14" t="s">
        <v>0</v>
      </c>
      <c r="E35" s="14">
        <v>5.9</v>
      </c>
      <c r="F35" s="14" t="s">
        <v>0</v>
      </c>
      <c r="G35" s="14" t="s">
        <v>0</v>
      </c>
      <c r="H35" s="13" t="s">
        <v>0</v>
      </c>
      <c r="I35" s="13" t="s">
        <v>0</v>
      </c>
      <c r="J35" s="13" t="s">
        <v>0</v>
      </c>
      <c r="K35" s="13" t="s">
        <v>0</v>
      </c>
      <c r="L35" s="13" t="s">
        <v>0</v>
      </c>
      <c r="M35" s="13" t="s">
        <v>0</v>
      </c>
      <c r="N35" s="13" t="s">
        <v>0</v>
      </c>
      <c r="O35" s="13" t="s">
        <v>0</v>
      </c>
      <c r="P35" s="21" t="s">
        <v>0</v>
      </c>
      <c r="Q35" s="21" t="s">
        <v>0</v>
      </c>
      <c r="R35" s="46" t="s">
        <v>0</v>
      </c>
    </row>
    <row r="36" spans="2:18" ht="15" customHeight="1">
      <c r="B36" s="44" t="s">
        <v>69</v>
      </c>
      <c r="C36" s="23">
        <v>3.2</v>
      </c>
      <c r="D36" s="14">
        <v>66.7</v>
      </c>
      <c r="E36" s="14">
        <v>78.9</v>
      </c>
      <c r="F36" s="14">
        <v>66.7</v>
      </c>
      <c r="G36" s="23">
        <v>50</v>
      </c>
      <c r="H36" s="11" t="s">
        <v>0</v>
      </c>
      <c r="I36" s="11">
        <v>33.3</v>
      </c>
      <c r="J36" s="21">
        <v>45.4</v>
      </c>
      <c r="K36" s="11">
        <v>43.4</v>
      </c>
      <c r="L36" s="11" t="s">
        <v>4</v>
      </c>
      <c r="M36" s="11" t="s">
        <v>0</v>
      </c>
      <c r="N36" s="11" t="s">
        <v>0</v>
      </c>
      <c r="O36" s="11" t="s">
        <v>0</v>
      </c>
      <c r="P36" s="21" t="s">
        <v>0</v>
      </c>
      <c r="Q36" s="21" t="s">
        <v>0</v>
      </c>
      <c r="R36" s="46" t="s">
        <v>0</v>
      </c>
    </row>
    <row r="37" spans="2:18" ht="15" customHeight="1">
      <c r="B37" s="44" t="s">
        <v>70</v>
      </c>
      <c r="C37" s="14">
        <v>9.7</v>
      </c>
      <c r="D37" s="14">
        <v>27.1</v>
      </c>
      <c r="E37" s="14">
        <v>27.4</v>
      </c>
      <c r="F37" s="14">
        <v>33.3</v>
      </c>
      <c r="G37" s="14">
        <v>33.3</v>
      </c>
      <c r="H37" s="13">
        <v>35.7</v>
      </c>
      <c r="I37" s="13">
        <v>33.3</v>
      </c>
      <c r="J37" s="21">
        <v>36.2</v>
      </c>
      <c r="K37" s="11">
        <v>34</v>
      </c>
      <c r="L37" s="11" t="s">
        <v>3</v>
      </c>
      <c r="M37" s="11" t="s">
        <v>16</v>
      </c>
      <c r="N37" s="11" t="s">
        <v>27</v>
      </c>
      <c r="O37" s="11" t="s">
        <v>34</v>
      </c>
      <c r="P37" s="21" t="s">
        <v>90</v>
      </c>
      <c r="Q37" s="21" t="s">
        <v>0</v>
      </c>
      <c r="R37" s="46" t="s">
        <v>0</v>
      </c>
    </row>
    <row r="38" spans="2:18" ht="15" customHeight="1">
      <c r="B38" s="44" t="s">
        <v>71</v>
      </c>
      <c r="C38" s="14">
        <v>78.6</v>
      </c>
      <c r="D38" s="14">
        <v>9.1</v>
      </c>
      <c r="E38" s="14">
        <v>4.5</v>
      </c>
      <c r="F38" s="14">
        <v>16.7</v>
      </c>
      <c r="G38" s="14">
        <v>12.5</v>
      </c>
      <c r="H38" s="13">
        <v>12.5</v>
      </c>
      <c r="I38" s="13" t="s">
        <v>0</v>
      </c>
      <c r="J38" s="13" t="s">
        <v>0</v>
      </c>
      <c r="K38" s="13" t="s">
        <v>0</v>
      </c>
      <c r="L38" s="13" t="s">
        <v>0</v>
      </c>
      <c r="M38" s="13" t="s">
        <v>0</v>
      </c>
      <c r="N38" s="13" t="s">
        <v>0</v>
      </c>
      <c r="O38" s="13" t="s">
        <v>0</v>
      </c>
      <c r="P38" s="21" t="s">
        <v>0</v>
      </c>
      <c r="Q38" s="21" t="s">
        <v>0</v>
      </c>
      <c r="R38" s="46" t="s">
        <v>0</v>
      </c>
    </row>
    <row r="39" spans="2:18" ht="15" customHeight="1">
      <c r="B39" s="42" t="s">
        <v>51</v>
      </c>
      <c r="C39" s="17">
        <v>17.4</v>
      </c>
      <c r="D39" s="17">
        <v>53.1</v>
      </c>
      <c r="E39" s="17">
        <v>53.2</v>
      </c>
      <c r="F39" s="17">
        <v>74.4</v>
      </c>
      <c r="G39" s="17">
        <f>113.4/2</f>
        <v>56.7</v>
      </c>
      <c r="H39" s="15">
        <v>42</v>
      </c>
      <c r="I39" s="15">
        <v>41.8</v>
      </c>
      <c r="J39" s="1" t="s">
        <v>91</v>
      </c>
      <c r="K39" s="1" t="s">
        <v>92</v>
      </c>
      <c r="L39" s="1" t="s">
        <v>93</v>
      </c>
      <c r="M39" s="1" t="s">
        <v>94</v>
      </c>
      <c r="N39" s="1" t="s">
        <v>95</v>
      </c>
      <c r="O39" s="1" t="s">
        <v>96</v>
      </c>
      <c r="P39" s="1" t="s">
        <v>97</v>
      </c>
      <c r="Q39" s="1">
        <v>42.3</v>
      </c>
      <c r="R39" s="60">
        <v>34.1</v>
      </c>
    </row>
    <row r="40" spans="2:18" ht="15" customHeight="1">
      <c r="B40" s="44" t="s">
        <v>72</v>
      </c>
      <c r="C40" s="19">
        <v>25.7</v>
      </c>
      <c r="D40" s="19">
        <v>8.2</v>
      </c>
      <c r="E40" s="19">
        <v>8.7</v>
      </c>
      <c r="F40" s="19" t="s">
        <v>0</v>
      </c>
      <c r="G40" s="22" t="s">
        <v>0</v>
      </c>
      <c r="H40" s="13" t="s">
        <v>0</v>
      </c>
      <c r="I40" s="13" t="s">
        <v>0</v>
      </c>
      <c r="J40" s="21" t="s">
        <v>0</v>
      </c>
      <c r="K40" s="13" t="s">
        <v>0</v>
      </c>
      <c r="L40" s="13" t="s">
        <v>0</v>
      </c>
      <c r="M40" s="13" t="s">
        <v>0</v>
      </c>
      <c r="N40" s="13" t="s">
        <v>0</v>
      </c>
      <c r="O40" s="13" t="s">
        <v>0</v>
      </c>
      <c r="P40" s="21" t="s">
        <v>0</v>
      </c>
      <c r="Q40" s="21" t="s">
        <v>0</v>
      </c>
      <c r="R40" s="63" t="s">
        <v>0</v>
      </c>
    </row>
    <row r="41" spans="2:18" ht="15" customHeight="1">
      <c r="B41" s="44" t="s">
        <v>73</v>
      </c>
      <c r="C41" s="20">
        <v>2</v>
      </c>
      <c r="D41" s="19">
        <v>84.2</v>
      </c>
      <c r="E41" s="20">
        <v>84</v>
      </c>
      <c r="F41" s="19">
        <v>86.8</v>
      </c>
      <c r="G41" s="19">
        <v>38.4</v>
      </c>
      <c r="H41" s="13">
        <v>14.2</v>
      </c>
      <c r="I41" s="13">
        <v>13.8</v>
      </c>
      <c r="J41" s="21">
        <v>13.6</v>
      </c>
      <c r="K41" s="13">
        <v>21.6</v>
      </c>
      <c r="L41" s="13" t="s">
        <v>10</v>
      </c>
      <c r="M41" s="13" t="s">
        <v>21</v>
      </c>
      <c r="N41" s="13" t="s">
        <v>30</v>
      </c>
      <c r="O41" s="13" t="s">
        <v>37</v>
      </c>
      <c r="P41" s="21" t="s">
        <v>97</v>
      </c>
      <c r="Q41" s="21">
        <v>42.3</v>
      </c>
      <c r="R41" s="64">
        <v>34.1</v>
      </c>
    </row>
    <row r="42" spans="2:18" ht="15" customHeight="1" thickBot="1">
      <c r="B42" s="45" t="s">
        <v>74</v>
      </c>
      <c r="C42" s="35">
        <v>24.4</v>
      </c>
      <c r="D42" s="35">
        <v>66.8</v>
      </c>
      <c r="E42" s="35">
        <v>66.8</v>
      </c>
      <c r="F42" s="35">
        <v>61.9</v>
      </c>
      <c r="G42" s="36">
        <v>75</v>
      </c>
      <c r="H42" s="37">
        <v>69.8</v>
      </c>
      <c r="I42" s="37">
        <v>69.8</v>
      </c>
      <c r="J42" s="38">
        <v>63</v>
      </c>
      <c r="K42" s="37">
        <v>60.2</v>
      </c>
      <c r="L42" s="37" t="s">
        <v>5</v>
      </c>
      <c r="M42" s="37" t="s">
        <v>17</v>
      </c>
      <c r="N42" s="37" t="s">
        <v>28</v>
      </c>
      <c r="O42" s="37" t="s">
        <v>35</v>
      </c>
      <c r="P42" s="50" t="s">
        <v>0</v>
      </c>
      <c r="Q42" s="50" t="s">
        <v>0</v>
      </c>
      <c r="R42" s="69"/>
    </row>
    <row r="43" spans="2:11" ht="15" customHeight="1">
      <c r="B43" s="28"/>
      <c r="C43" s="29"/>
      <c r="D43" s="29"/>
      <c r="E43" s="29"/>
      <c r="F43" s="29"/>
      <c r="G43" s="29"/>
      <c r="K43" s="2"/>
    </row>
    <row r="44" spans="2:7" ht="15">
      <c r="B44" s="30"/>
      <c r="C44" s="31"/>
      <c r="D44" s="31"/>
      <c r="E44" s="31"/>
      <c r="F44" s="31"/>
      <c r="G44" s="31"/>
    </row>
    <row r="45" spans="3:7" ht="15">
      <c r="C45" s="32"/>
      <c r="D45" s="32"/>
      <c r="E45" s="32"/>
      <c r="F45" s="32"/>
      <c r="G45" s="32"/>
    </row>
    <row r="46" ht="15">
      <c r="K46" s="2"/>
    </row>
    <row r="47" spans="2:11" ht="15">
      <c r="B47" s="30"/>
      <c r="C47" s="33"/>
      <c r="D47" s="33"/>
      <c r="E47" s="33"/>
      <c r="F47" s="33"/>
      <c r="G47" s="33"/>
      <c r="K47" s="2"/>
    </row>
    <row r="48" ht="15">
      <c r="K48" s="2"/>
    </row>
    <row r="49" ht="15">
      <c r="K49" s="2"/>
    </row>
    <row r="50" ht="15">
      <c r="K50" s="2"/>
    </row>
    <row r="51" ht="15">
      <c r="K51" s="2"/>
    </row>
    <row r="52" ht="15">
      <c r="K52" s="2"/>
    </row>
    <row r="53" ht="15">
      <c r="K53" s="2"/>
    </row>
    <row r="54" ht="15">
      <c r="K54" s="2"/>
    </row>
    <row r="55" ht="15">
      <c r="K55" s="2"/>
    </row>
    <row r="56" ht="15">
      <c r="K56" s="2"/>
    </row>
    <row r="57" ht="15">
      <c r="K57" s="2"/>
    </row>
    <row r="58" ht="15">
      <c r="K58" s="2"/>
    </row>
    <row r="59" ht="15">
      <c r="K59" s="2"/>
    </row>
    <row r="60" ht="15">
      <c r="K60" s="2"/>
    </row>
    <row r="61" ht="15">
      <c r="K61" s="2"/>
    </row>
    <row r="62" ht="15">
      <c r="K62" s="2"/>
    </row>
    <row r="63" ht="15">
      <c r="K63" s="2"/>
    </row>
    <row r="64" ht="15">
      <c r="K64" s="2"/>
    </row>
    <row r="65" ht="15">
      <c r="K65" s="2"/>
    </row>
    <row r="66" ht="15">
      <c r="K66" s="2"/>
    </row>
    <row r="67" ht="15">
      <c r="K67" s="2"/>
    </row>
    <row r="68" ht="15">
      <c r="K68" s="2"/>
    </row>
    <row r="69" ht="15">
      <c r="K69" s="2"/>
    </row>
    <row r="70" ht="15">
      <c r="K70" s="2"/>
    </row>
    <row r="71" ht="15">
      <c r="K71" s="2"/>
    </row>
    <row r="72" ht="15">
      <c r="K72" s="2"/>
    </row>
    <row r="73" ht="15">
      <c r="K73" s="2"/>
    </row>
    <row r="74" ht="15">
      <c r="K74" s="2"/>
    </row>
    <row r="75" ht="15">
      <c r="K75" s="2"/>
    </row>
    <row r="76" ht="15">
      <c r="K76" s="2"/>
    </row>
    <row r="77" ht="15">
      <c r="K77" s="2"/>
    </row>
    <row r="78" ht="15">
      <c r="K78" s="2"/>
    </row>
    <row r="79" ht="15">
      <c r="K79" s="2"/>
    </row>
    <row r="80" ht="15">
      <c r="K80" s="2"/>
    </row>
    <row r="81" ht="15">
      <c r="K81" s="2"/>
    </row>
    <row r="82" ht="15">
      <c r="K82" s="2"/>
    </row>
    <row r="83" ht="15">
      <c r="K83" s="2"/>
    </row>
    <row r="84" ht="15">
      <c r="K84" s="2"/>
    </row>
  </sheetData>
  <sheetProtection/>
  <mergeCells count="1"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2012-07-22T11:10:16Z</dcterms:created>
  <dcterms:modified xsi:type="dcterms:W3CDTF">2023-08-16T07:33:53Z</dcterms:modified>
  <cp:category/>
  <cp:version/>
  <cp:contentType/>
  <cp:contentStatus/>
</cp:coreProperties>
</file>