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2"/>
  </bookViews>
  <sheets>
    <sheet name="3_1_7" sheetId="1" r:id="rId1"/>
    <sheet name="3_2_7" sheetId="2" r:id="rId2"/>
    <sheet name="3_3_7" sheetId="3" r:id="rId3"/>
  </sheets>
  <definedNames/>
  <calcPr fullCalcOnLoad="1"/>
</workbook>
</file>

<file path=xl/sharedStrings.xml><?xml version="1.0" encoding="utf-8"?>
<sst xmlns="http://schemas.openxmlformats.org/spreadsheetml/2006/main" count="2067" uniqueCount="83">
  <si>
    <t>İdxal</t>
  </si>
  <si>
    <t>İxrac</t>
  </si>
  <si>
    <t>Neft emalı zavodları</t>
  </si>
  <si>
    <t>Sənayenin digər sahələri</t>
  </si>
  <si>
    <t>Qaz emalı zavodları</t>
  </si>
  <si>
    <t>Nəqliyyatın digər növləri</t>
  </si>
  <si>
    <t>Nəqliyyat</t>
  </si>
  <si>
    <t>İqtisadiyyatın digər sahələri</t>
  </si>
  <si>
    <t>Ev təsərrüfatları</t>
  </si>
  <si>
    <t>Qara metallurgiya</t>
  </si>
  <si>
    <t>Əlvan metallurgiya</t>
  </si>
  <si>
    <t>min ton</t>
  </si>
  <si>
    <t xml:space="preserve">Beynəlxalq reyslər üzrə yanacaq çənlərinə doldurulmuşdur </t>
  </si>
  <si>
    <t>Gəmilərin yanacaq çənləri üzrə</t>
  </si>
  <si>
    <t>Təyyarələrin yanacaq çənləri üzrə</t>
  </si>
  <si>
    <t>Ehtiyatların (qalıqların) dəyişməsi</t>
  </si>
  <si>
    <t>Transferlər</t>
  </si>
  <si>
    <t xml:space="preserve">Elektrik enerjisi istehsal edən elektrik stansiyaları  </t>
  </si>
  <si>
    <t xml:space="preserve">İstilik mərkəzləri (qazanxanalar) </t>
  </si>
  <si>
    <t>Domna sobaları</t>
  </si>
  <si>
    <t>Neft-kimya zavodları</t>
  </si>
  <si>
    <t>Digər transformasiya prosesləri</t>
  </si>
  <si>
    <t xml:space="preserve">Energetika sektorunun daxili istehlakı </t>
  </si>
  <si>
    <t>İtkilər</t>
  </si>
  <si>
    <t>Son istehlak</t>
  </si>
  <si>
    <t xml:space="preserve">Enerji məqsədli son istehlak </t>
  </si>
  <si>
    <t>Sənaye və tikinti</t>
  </si>
  <si>
    <t>Kimya və neft-kimya</t>
  </si>
  <si>
    <t>Qeyri-metal mineral maddələrin istehsalı</t>
  </si>
  <si>
    <t>Nəqliyyat avadanlıqları</t>
  </si>
  <si>
    <t>Maşın və avadanlıqların istehsalı</t>
  </si>
  <si>
    <t xml:space="preserve">Mədənçıxarma </t>
  </si>
  <si>
    <t xml:space="preserve">Kağız, sellüloz və çap məhsulları istehsalı  </t>
  </si>
  <si>
    <t>Toxuculuq, dəri və geyim sənayesi</t>
  </si>
  <si>
    <t>Tikinti</t>
  </si>
  <si>
    <t>Kommersiya və ictimai xidmətlər</t>
  </si>
  <si>
    <t>Digər sahələr</t>
  </si>
  <si>
    <t xml:space="preserve">Statistik fərq  </t>
  </si>
  <si>
    <t>İstilik və elektrik enerjisi istehsal edən istilik elektrik stansiyaları</t>
  </si>
  <si>
    <t xml:space="preserve">Qida məhsulları və tütün istehsalı </t>
  </si>
  <si>
    <t>-</t>
  </si>
  <si>
    <t xml:space="preserve">3.2.7  Ağ neft tipli reaktiv mühərrik yanacağı </t>
  </si>
  <si>
    <t xml:space="preserve">3.3.7  Ağ neft tipli reaktiv mühərrik yanacağı </t>
  </si>
  <si>
    <t>teracoul</t>
  </si>
  <si>
    <t>3.1.7  Ağ neft tipli reaktiv mühərrik yanacağı</t>
  </si>
  <si>
    <t xml:space="preserve">İstehsal </t>
  </si>
  <si>
    <t>Ümumi təchizat</t>
  </si>
  <si>
    <t>min NET</t>
  </si>
  <si>
    <t>784,5</t>
  </si>
  <si>
    <t>753,5</t>
  </si>
  <si>
    <t>621,9</t>
  </si>
  <si>
    <t>-280,1</t>
  </si>
  <si>
    <t>-118,2</t>
  </si>
  <si>
    <t>-311,2</t>
  </si>
  <si>
    <t>-404,3</t>
  </si>
  <si>
    <t>8,8</t>
  </si>
  <si>
    <t>33,6</t>
  </si>
  <si>
    <t>2,1</t>
  </si>
  <si>
    <t>76,2</t>
  </si>
  <si>
    <t>68,1</t>
  </si>
  <si>
    <t>64,2</t>
  </si>
  <si>
    <t>98,6</t>
  </si>
  <si>
    <t>70,2</t>
  </si>
  <si>
    <t>59,5</t>
  </si>
  <si>
    <t>92,7</t>
  </si>
  <si>
    <t>0,1</t>
  </si>
  <si>
    <t>92,6</t>
  </si>
  <si>
    <t>8,6</t>
  </si>
  <si>
    <t>5,9</t>
  </si>
  <si>
    <t>31 551,6</t>
  </si>
  <si>
    <t>2 849,6</t>
  </si>
  <si>
    <t>2 491,2</t>
  </si>
  <si>
    <t>358,4</t>
  </si>
  <si>
    <t xml:space="preserve">Transformasiya sektorunun məsrəfi </t>
  </si>
  <si>
    <t xml:space="preserve">Ağac emalı və ağacdan məmulatların istehsalı  </t>
  </si>
  <si>
    <t>.-</t>
  </si>
  <si>
    <t xml:space="preserve">Avtomobil </t>
  </si>
  <si>
    <t xml:space="preserve">Dəmir yolu </t>
  </si>
  <si>
    <t xml:space="preserve">Daxili hava </t>
  </si>
  <si>
    <t xml:space="preserve">Daxili su </t>
  </si>
  <si>
    <t xml:space="preserve">Boru kəməri </t>
  </si>
  <si>
    <t>Kənd təsərrüfatı, meşə təsərrüfatı və balıqçılıq</t>
  </si>
  <si>
    <t xml:space="preserve">Qeyri-enerji məqsədli son istehlak </t>
  </si>
</sst>
</file>

<file path=xl/styles.xml><?xml version="1.0" encoding="utf-8"?>
<styleSheet xmlns="http://schemas.openxmlformats.org/spreadsheetml/2006/main">
  <numFmts count="49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&quot;₼&quot;\ * #,##0.00_-;\-&quot;₼&quot;\ * #,##0.00_-;_-&quot;₼&quot;\ * &quot;-&quot;??_-;_-@_-"/>
    <numFmt numFmtId="170" formatCode="_-* #,##0\ _₽_-;\-* #,##0\ _₽_-;_-* &quot;-&quot;\ _₽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₼_-;\-* #,##0\ _₼_-;_-* &quot;-&quot;\ _₼_-;_-@_-"/>
    <numFmt numFmtId="189" formatCode="_-* #,##0.00\ _₼_-;\-* #,##0.00\ _₼_-;_-* &quot;-&quot;??\ _₼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\ ###\ ###.0"/>
    <numFmt numFmtId="199" formatCode="0.0"/>
    <numFmt numFmtId="200" formatCode="#,##0.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/>
    </xf>
    <xf numFmtId="200" fontId="4" fillId="32" borderId="10" xfId="0" applyNumberFormat="1" applyFont="1" applyFill="1" applyBorder="1" applyAlignment="1">
      <alignment horizontal="right"/>
    </xf>
    <xf numFmtId="200" fontId="5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200" fontId="5" fillId="32" borderId="11" xfId="0" applyNumberFormat="1" applyFont="1" applyFill="1" applyBorder="1" applyAlignment="1">
      <alignment horizontal="right"/>
    </xf>
    <xf numFmtId="200" fontId="4" fillId="32" borderId="11" xfId="0" applyNumberFormat="1" applyFont="1" applyFill="1" applyBorder="1" applyAlignment="1">
      <alignment horizontal="right"/>
    </xf>
    <xf numFmtId="0" fontId="4" fillId="32" borderId="12" xfId="0" applyFont="1" applyFill="1" applyBorder="1" applyAlignment="1">
      <alignment horizontal="center"/>
    </xf>
    <xf numFmtId="199" fontId="4" fillId="32" borderId="10" xfId="0" applyNumberFormat="1" applyFont="1" applyFill="1" applyBorder="1" applyAlignment="1">
      <alignment horizontal="right"/>
    </xf>
    <xf numFmtId="199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right"/>
    </xf>
    <xf numFmtId="200" fontId="5" fillId="32" borderId="10" xfId="0" applyNumberFormat="1" applyFont="1" applyFill="1" applyBorder="1" applyAlignment="1">
      <alignment/>
    </xf>
    <xf numFmtId="200" fontId="4" fillId="32" borderId="10" xfId="0" applyNumberFormat="1" applyFont="1" applyFill="1" applyBorder="1" applyAlignment="1">
      <alignment/>
    </xf>
    <xf numFmtId="200" fontId="5" fillId="32" borderId="11" xfId="0" applyNumberFormat="1" applyFont="1" applyFill="1" applyBorder="1" applyAlignment="1">
      <alignment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32" borderId="14" xfId="0" applyFont="1" applyFill="1" applyBorder="1" applyAlignment="1">
      <alignment/>
    </xf>
    <xf numFmtId="0" fontId="4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wrapText="1" indent="1"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indent="1"/>
    </xf>
    <xf numFmtId="0" fontId="5" fillId="32" borderId="14" xfId="0" applyFont="1" applyFill="1" applyBorder="1" applyAlignment="1">
      <alignment horizontal="left" indent="1"/>
    </xf>
    <xf numFmtId="0" fontId="4" fillId="32" borderId="14" xfId="0" applyFont="1" applyFill="1" applyBorder="1" applyAlignment="1">
      <alignment horizontal="left" indent="2"/>
    </xf>
    <xf numFmtId="0" fontId="4" fillId="32" borderId="14" xfId="0" applyFont="1" applyFill="1" applyBorder="1" applyAlignment="1">
      <alignment horizontal="left" wrapText="1" indent="2"/>
    </xf>
    <xf numFmtId="0" fontId="5" fillId="32" borderId="14" xfId="0" applyFont="1" applyFill="1" applyBorder="1" applyAlignment="1">
      <alignment horizontal="left" wrapText="1" indent="1"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198" fontId="4" fillId="32" borderId="10" xfId="0" applyNumberFormat="1" applyFont="1" applyFill="1" applyBorder="1" applyAlignment="1">
      <alignment horizontal="right"/>
    </xf>
    <xf numFmtId="199" fontId="4" fillId="32" borderId="10" xfId="0" applyNumberFormat="1" applyFont="1" applyFill="1" applyBorder="1" applyAlignment="1">
      <alignment/>
    </xf>
    <xf numFmtId="199" fontId="4" fillId="32" borderId="10" xfId="0" applyNumberFormat="1" applyFont="1" applyFill="1" applyBorder="1" applyAlignment="1">
      <alignment horizontal="right"/>
    </xf>
    <xf numFmtId="199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199" fontId="5" fillId="32" borderId="10" xfId="0" applyNumberFormat="1" applyFont="1" applyFill="1" applyBorder="1" applyAlignment="1">
      <alignment/>
    </xf>
    <xf numFmtId="0" fontId="5" fillId="32" borderId="11" xfId="0" applyFont="1" applyFill="1" applyBorder="1" applyAlignment="1">
      <alignment horizontal="right"/>
    </xf>
    <xf numFmtId="198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200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199" fontId="5" fillId="0" borderId="11" xfId="0" applyNumberFormat="1" applyFont="1" applyFill="1" applyBorder="1" applyAlignment="1">
      <alignment/>
    </xf>
    <xf numFmtId="0" fontId="4" fillId="32" borderId="14" xfId="0" applyFont="1" applyFill="1" applyBorder="1" applyAlignment="1">
      <alignment/>
    </xf>
    <xf numFmtId="200" fontId="4" fillId="0" borderId="10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32" borderId="14" xfId="0" applyFont="1" applyFill="1" applyBorder="1" applyAlignment="1">
      <alignment horizontal="left" wrapText="1" indent="1"/>
    </xf>
    <xf numFmtId="0" fontId="5" fillId="32" borderId="14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2" borderId="14" xfId="0" applyFont="1" applyFill="1" applyBorder="1" applyAlignment="1">
      <alignment/>
    </xf>
    <xf numFmtId="0" fontId="5" fillId="32" borderId="14" xfId="0" applyFont="1" applyFill="1" applyBorder="1" applyAlignment="1">
      <alignment wrapText="1"/>
    </xf>
    <xf numFmtId="0" fontId="4" fillId="32" borderId="14" xfId="0" applyFont="1" applyFill="1" applyBorder="1" applyAlignment="1">
      <alignment horizontal="left" indent="1"/>
    </xf>
    <xf numFmtId="0" fontId="5" fillId="32" borderId="14" xfId="0" applyFont="1" applyFill="1" applyBorder="1" applyAlignment="1">
      <alignment horizontal="left" indent="1"/>
    </xf>
    <xf numFmtId="200" fontId="5" fillId="0" borderId="10" xfId="0" applyNumberFormat="1" applyFont="1" applyFill="1" applyBorder="1" applyAlignment="1">
      <alignment horizontal="right"/>
    </xf>
    <xf numFmtId="0" fontId="4" fillId="32" borderId="14" xfId="0" applyFont="1" applyFill="1" applyBorder="1" applyAlignment="1">
      <alignment horizontal="left" indent="2"/>
    </xf>
    <xf numFmtId="0" fontId="4" fillId="32" borderId="14" xfId="0" applyFont="1" applyFill="1" applyBorder="1" applyAlignment="1">
      <alignment horizontal="left" wrapText="1" indent="2"/>
    </xf>
    <xf numFmtId="0" fontId="5" fillId="32" borderId="14" xfId="0" applyFont="1" applyFill="1" applyBorder="1" applyAlignment="1">
      <alignment horizontal="left" wrapText="1" indent="1"/>
    </xf>
    <xf numFmtId="0" fontId="5" fillId="32" borderId="15" xfId="0" applyFont="1" applyFill="1" applyBorder="1" applyAlignment="1">
      <alignment wrapText="1"/>
    </xf>
    <xf numFmtId="0" fontId="5" fillId="0" borderId="11" xfId="0" applyFont="1" applyFill="1" applyBorder="1" applyAlignment="1">
      <alignment/>
    </xf>
    <xf numFmtId="200" fontId="4" fillId="0" borderId="10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200" fontId="5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wrapText="1"/>
    </xf>
    <xf numFmtId="0" fontId="4" fillId="32" borderId="12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 vertical="center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/>
    </xf>
    <xf numFmtId="0" fontId="4" fillId="32" borderId="10" xfId="0" applyFont="1" applyFill="1" applyBorder="1" applyAlignment="1">
      <alignment/>
    </xf>
    <xf numFmtId="0" fontId="4" fillId="32" borderId="10" xfId="0" applyFont="1" applyFill="1" applyBorder="1" applyAlignment="1">
      <alignment horizontal="right"/>
    </xf>
    <xf numFmtId="0" fontId="5" fillId="32" borderId="10" xfId="0" applyFont="1" applyFill="1" applyBorder="1" applyAlignment="1">
      <alignment/>
    </xf>
    <xf numFmtId="199" fontId="5" fillId="32" borderId="10" xfId="0" applyNumberFormat="1" applyFont="1" applyFill="1" applyBorder="1" applyAlignment="1">
      <alignment/>
    </xf>
    <xf numFmtId="198" fontId="5" fillId="32" borderId="10" xfId="0" applyNumberFormat="1" applyFont="1" applyFill="1" applyBorder="1" applyAlignment="1">
      <alignment horizontal="right"/>
    </xf>
    <xf numFmtId="0" fontId="5" fillId="32" borderId="11" xfId="0" applyFont="1" applyFill="1" applyBorder="1" applyAlignment="1">
      <alignment/>
    </xf>
    <xf numFmtId="198" fontId="4" fillId="32" borderId="11" xfId="0" applyNumberFormat="1" applyFont="1" applyFill="1" applyBorder="1" applyAlignment="1">
      <alignment horizontal="right"/>
    </xf>
    <xf numFmtId="0" fontId="26" fillId="0" borderId="0" xfId="58">
      <alignment/>
      <protection/>
    </xf>
    <xf numFmtId="0" fontId="4" fillId="0" borderId="10" xfId="0" applyFont="1" applyFill="1" applyBorder="1" applyAlignment="1">
      <alignment horizontal="right"/>
    </xf>
    <xf numFmtId="199" fontId="5" fillId="33" borderId="10" xfId="0" applyNumberFormat="1" applyFont="1" applyFill="1" applyBorder="1" applyAlignment="1">
      <alignment/>
    </xf>
    <xf numFmtId="199" fontId="5" fillId="0" borderId="10" xfId="0" applyNumberFormat="1" applyFont="1" applyBorder="1" applyAlignment="1">
      <alignment/>
    </xf>
    <xf numFmtId="199" fontId="4" fillId="0" borderId="10" xfId="0" applyNumberFormat="1" applyFont="1" applyBorder="1" applyAlignment="1">
      <alignment/>
    </xf>
    <xf numFmtId="199" fontId="5" fillId="0" borderId="11" xfId="0" applyNumberFormat="1" applyFont="1" applyBorder="1" applyAlignment="1">
      <alignment/>
    </xf>
    <xf numFmtId="199" fontId="4" fillId="0" borderId="10" xfId="0" applyNumberFormat="1" applyFont="1" applyFill="1" applyBorder="1" applyAlignment="1">
      <alignment horizontal="right"/>
    </xf>
    <xf numFmtId="199" fontId="4" fillId="0" borderId="10" xfId="0" applyNumberFormat="1" applyFont="1" applyBorder="1" applyAlignment="1">
      <alignment/>
    </xf>
    <xf numFmtId="199" fontId="5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200" fontId="5" fillId="33" borderId="10" xfId="0" applyNumberFormat="1" applyFont="1" applyFill="1" applyBorder="1" applyAlignment="1">
      <alignment/>
    </xf>
    <xf numFmtId="200" fontId="5" fillId="0" borderId="10" xfId="0" applyNumberFormat="1" applyFont="1" applyBorder="1" applyAlignment="1">
      <alignment/>
    </xf>
    <xf numFmtId="200" fontId="5" fillId="0" borderId="11" xfId="0" applyNumberFormat="1" applyFont="1" applyBorder="1" applyAlignment="1">
      <alignment/>
    </xf>
    <xf numFmtId="199" fontId="4" fillId="0" borderId="16" xfId="0" applyNumberFormat="1" applyFont="1" applyFill="1" applyBorder="1" applyAlignment="1">
      <alignment horizontal="right"/>
    </xf>
    <xf numFmtId="0" fontId="5" fillId="0" borderId="13" xfId="58" applyFont="1" applyFill="1" applyBorder="1" applyAlignment="1">
      <alignment horizontal="center" vertical="center" wrapText="1"/>
      <protection/>
    </xf>
    <xf numFmtId="0" fontId="4" fillId="32" borderId="17" xfId="0" applyFont="1" applyFill="1" applyBorder="1" applyAlignment="1">
      <alignment wrapText="1"/>
    </xf>
    <xf numFmtId="200" fontId="4" fillId="32" borderId="16" xfId="0" applyNumberFormat="1" applyFont="1" applyFill="1" applyBorder="1" applyAlignment="1">
      <alignment horizontal="right"/>
    </xf>
    <xf numFmtId="200" fontId="4" fillId="0" borderId="16" xfId="0" applyNumberFormat="1" applyFont="1" applyFill="1" applyBorder="1" applyAlignment="1">
      <alignment/>
    </xf>
    <xf numFmtId="200" fontId="4" fillId="0" borderId="16" xfId="0" applyNumberFormat="1" applyFont="1" applyBorder="1" applyAlignment="1">
      <alignment horizontal="right"/>
    </xf>
    <xf numFmtId="0" fontId="4" fillId="32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199" fontId="4" fillId="0" borderId="16" xfId="0" applyNumberFormat="1" applyFont="1" applyBorder="1" applyAlignment="1">
      <alignment/>
    </xf>
    <xf numFmtId="0" fontId="4" fillId="32" borderId="17" xfId="0" applyFont="1" applyFill="1" applyBorder="1" applyAlignment="1">
      <alignment wrapText="1"/>
    </xf>
    <xf numFmtId="0" fontId="4" fillId="32" borderId="16" xfId="0" applyFont="1" applyFill="1" applyBorder="1" applyAlignment="1">
      <alignment/>
    </xf>
    <xf numFmtId="0" fontId="4" fillId="32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indent="2"/>
    </xf>
    <xf numFmtId="0" fontId="4" fillId="0" borderId="14" xfId="0" applyFont="1" applyFill="1" applyBorder="1" applyAlignment="1">
      <alignment horizontal="left" wrapText="1" indent="2"/>
    </xf>
    <xf numFmtId="0" fontId="5" fillId="0" borderId="18" xfId="58" applyFont="1" applyFill="1" applyBorder="1" applyAlignment="1">
      <alignment horizontal="center" vertical="center" wrapText="1"/>
      <protection/>
    </xf>
    <xf numFmtId="0" fontId="4" fillId="0" borderId="14" xfId="59" applyFont="1" applyBorder="1" applyAlignment="1">
      <alignment horizontal="left" wrapText="1" indent="2"/>
      <protection/>
    </xf>
    <xf numFmtId="0" fontId="43" fillId="0" borderId="13" xfId="58" applyFont="1" applyFill="1" applyBorder="1" applyAlignment="1">
      <alignment horizontal="center" vertical="center" wrapText="1"/>
      <protection/>
    </xf>
    <xf numFmtId="0" fontId="43" fillId="0" borderId="18" xfId="58" applyFont="1" applyFill="1" applyBorder="1" applyAlignment="1">
      <alignment horizontal="center" vertical="center" wrapText="1"/>
      <protection/>
    </xf>
    <xf numFmtId="199" fontId="44" fillId="0" borderId="16" xfId="58" applyNumberFormat="1" applyFont="1" applyBorder="1">
      <alignment/>
      <protection/>
    </xf>
    <xf numFmtId="199" fontId="44" fillId="0" borderId="16" xfId="0" applyNumberFormat="1" applyFont="1" applyBorder="1" applyAlignment="1">
      <alignment/>
    </xf>
    <xf numFmtId="199" fontId="44" fillId="0" borderId="19" xfId="0" applyNumberFormat="1" applyFont="1" applyBorder="1" applyAlignment="1">
      <alignment/>
    </xf>
    <xf numFmtId="200" fontId="44" fillId="0" borderId="10" xfId="58" applyNumberFormat="1" applyFont="1" applyFill="1" applyBorder="1" applyAlignment="1">
      <alignment horizontal="right"/>
      <protection/>
    </xf>
    <xf numFmtId="200" fontId="44" fillId="0" borderId="10" xfId="0" applyNumberFormat="1" applyFont="1" applyFill="1" applyBorder="1" applyAlignment="1">
      <alignment horizontal="right"/>
    </xf>
    <xf numFmtId="200" fontId="44" fillId="0" borderId="20" xfId="0" applyNumberFormat="1" applyFont="1" applyFill="1" applyBorder="1" applyAlignment="1">
      <alignment horizontal="right"/>
    </xf>
    <xf numFmtId="199" fontId="44" fillId="0" borderId="10" xfId="58" applyNumberFormat="1" applyFont="1" applyFill="1" applyBorder="1" applyAlignment="1">
      <alignment horizontal="right"/>
      <protection/>
    </xf>
    <xf numFmtId="199" fontId="44" fillId="0" borderId="10" xfId="0" applyNumberFormat="1" applyFont="1" applyFill="1" applyBorder="1" applyAlignment="1">
      <alignment horizontal="right"/>
    </xf>
    <xf numFmtId="199" fontId="44" fillId="0" borderId="20" xfId="0" applyNumberFormat="1" applyFont="1" applyFill="1" applyBorder="1" applyAlignment="1">
      <alignment horizontal="right"/>
    </xf>
    <xf numFmtId="199" fontId="44" fillId="0" borderId="10" xfId="58" applyNumberFormat="1" applyFont="1" applyBorder="1">
      <alignment/>
      <protection/>
    </xf>
    <xf numFmtId="199" fontId="44" fillId="0" borderId="10" xfId="0" applyNumberFormat="1" applyFont="1" applyBorder="1" applyAlignment="1">
      <alignment/>
    </xf>
    <xf numFmtId="199" fontId="44" fillId="0" borderId="20" xfId="0" applyNumberFormat="1" applyFont="1" applyBorder="1" applyAlignment="1">
      <alignment/>
    </xf>
    <xf numFmtId="199" fontId="43" fillId="33" borderId="10" xfId="58" applyNumberFormat="1" applyFont="1" applyFill="1" applyBorder="1">
      <alignment/>
      <protection/>
    </xf>
    <xf numFmtId="199" fontId="43" fillId="33" borderId="10" xfId="0" applyNumberFormat="1" applyFont="1" applyFill="1" applyBorder="1" applyAlignment="1">
      <alignment/>
    </xf>
    <xf numFmtId="199" fontId="43" fillId="33" borderId="20" xfId="0" applyNumberFormat="1" applyFont="1" applyFill="1" applyBorder="1" applyAlignment="1">
      <alignment/>
    </xf>
    <xf numFmtId="0" fontId="43" fillId="0" borderId="10" xfId="58" applyFont="1" applyBorder="1">
      <alignment/>
      <protection/>
    </xf>
    <xf numFmtId="0" fontId="43" fillId="0" borderId="10" xfId="0" applyFont="1" applyBorder="1" applyAlignment="1">
      <alignment/>
    </xf>
    <xf numFmtId="0" fontId="43" fillId="0" borderId="20" xfId="0" applyFont="1" applyBorder="1" applyAlignment="1">
      <alignment/>
    </xf>
    <xf numFmtId="199" fontId="43" fillId="0" borderId="10" xfId="0" applyNumberFormat="1" applyFont="1" applyBorder="1" applyAlignment="1">
      <alignment/>
    </xf>
    <xf numFmtId="200" fontId="43" fillId="0" borderId="10" xfId="58" applyNumberFormat="1" applyFont="1" applyFill="1" applyBorder="1" applyAlignment="1">
      <alignment horizontal="right"/>
      <protection/>
    </xf>
    <xf numFmtId="200" fontId="43" fillId="0" borderId="10" xfId="0" applyNumberFormat="1" applyFont="1" applyFill="1" applyBorder="1" applyAlignment="1">
      <alignment horizontal="right"/>
    </xf>
    <xf numFmtId="200" fontId="43" fillId="0" borderId="20" xfId="0" applyNumberFormat="1" applyFont="1" applyFill="1" applyBorder="1" applyAlignment="1">
      <alignment horizontal="right"/>
    </xf>
    <xf numFmtId="0" fontId="44" fillId="0" borderId="10" xfId="58" applyFont="1" applyBorder="1">
      <alignment/>
      <protection/>
    </xf>
    <xf numFmtId="0" fontId="44" fillId="0" borderId="10" xfId="0" applyFont="1" applyBorder="1" applyAlignment="1">
      <alignment/>
    </xf>
    <xf numFmtId="0" fontId="44" fillId="0" borderId="20" xfId="0" applyFont="1" applyBorder="1" applyAlignment="1">
      <alignment/>
    </xf>
    <xf numFmtId="0" fontId="43" fillId="0" borderId="11" xfId="58" applyFont="1" applyBorder="1">
      <alignment/>
      <protection/>
    </xf>
    <xf numFmtId="0" fontId="43" fillId="0" borderId="11" xfId="0" applyFont="1" applyBorder="1" applyAlignment="1">
      <alignment/>
    </xf>
    <xf numFmtId="0" fontId="43" fillId="0" borderId="21" xfId="0" applyFont="1" applyBorder="1" applyAlignment="1">
      <alignment/>
    </xf>
    <xf numFmtId="0" fontId="44" fillId="0" borderId="11" xfId="0" applyFont="1" applyBorder="1" applyAlignment="1">
      <alignment horizontal="right"/>
    </xf>
    <xf numFmtId="199" fontId="44" fillId="0" borderId="16" xfId="58" applyNumberFormat="1" applyFont="1" applyFill="1" applyBorder="1" applyAlignment="1">
      <alignment horizontal="right"/>
      <protection/>
    </xf>
    <xf numFmtId="199" fontId="44" fillId="0" borderId="16" xfId="0" applyNumberFormat="1" applyFont="1" applyFill="1" applyBorder="1" applyAlignment="1">
      <alignment horizontal="right"/>
    </xf>
    <xf numFmtId="199" fontId="44" fillId="0" borderId="19" xfId="0" applyNumberFormat="1" applyFont="1" applyFill="1" applyBorder="1" applyAlignment="1">
      <alignment horizontal="right"/>
    </xf>
    <xf numFmtId="198" fontId="44" fillId="0" borderId="10" xfId="58" applyNumberFormat="1" applyFont="1" applyFill="1" applyBorder="1" applyAlignment="1">
      <alignment horizontal="right"/>
      <protection/>
    </xf>
    <xf numFmtId="198" fontId="44" fillId="0" borderId="10" xfId="0" applyNumberFormat="1" applyFont="1" applyFill="1" applyBorder="1" applyAlignment="1">
      <alignment horizontal="right"/>
    </xf>
    <xf numFmtId="198" fontId="44" fillId="0" borderId="20" xfId="0" applyNumberFormat="1" applyFont="1" applyFill="1" applyBorder="1" applyAlignment="1">
      <alignment horizontal="right"/>
    </xf>
    <xf numFmtId="0" fontId="44" fillId="0" borderId="10" xfId="58" applyFont="1" applyFill="1" applyBorder="1" applyAlignment="1">
      <alignment horizontal="right"/>
      <protection/>
    </xf>
    <xf numFmtId="0" fontId="44" fillId="0" borderId="10" xfId="0" applyFont="1" applyFill="1" applyBorder="1" applyAlignment="1">
      <alignment horizontal="right"/>
    </xf>
    <xf numFmtId="0" fontId="44" fillId="0" borderId="20" xfId="0" applyFont="1" applyFill="1" applyBorder="1" applyAlignment="1">
      <alignment horizontal="right"/>
    </xf>
    <xf numFmtId="199" fontId="44" fillId="0" borderId="10" xfId="58" applyNumberFormat="1" applyFont="1" applyFill="1" applyBorder="1" applyAlignment="1">
      <alignment horizontal="right"/>
      <protection/>
    </xf>
    <xf numFmtId="199" fontId="44" fillId="0" borderId="10" xfId="0" applyNumberFormat="1" applyFont="1" applyFill="1" applyBorder="1" applyAlignment="1">
      <alignment horizontal="right"/>
    </xf>
    <xf numFmtId="199" fontId="44" fillId="0" borderId="20" xfId="0" applyNumberFormat="1" applyFont="1" applyFill="1" applyBorder="1" applyAlignment="1">
      <alignment horizontal="right"/>
    </xf>
    <xf numFmtId="199" fontId="43" fillId="33" borderId="10" xfId="58" applyNumberFormat="1" applyFont="1" applyFill="1" applyBorder="1">
      <alignment/>
      <protection/>
    </xf>
    <xf numFmtId="199" fontId="43" fillId="33" borderId="10" xfId="0" applyNumberFormat="1" applyFont="1" applyFill="1" applyBorder="1" applyAlignment="1">
      <alignment/>
    </xf>
    <xf numFmtId="199" fontId="43" fillId="33" borderId="20" xfId="0" applyNumberFormat="1" applyFont="1" applyFill="1" applyBorder="1" applyAlignment="1">
      <alignment/>
    </xf>
    <xf numFmtId="199" fontId="43" fillId="0" borderId="10" xfId="58" applyNumberFormat="1" applyFont="1" applyBorder="1">
      <alignment/>
      <protection/>
    </xf>
    <xf numFmtId="199" fontId="43" fillId="0" borderId="10" xfId="0" applyNumberFormat="1" applyFont="1" applyBorder="1" applyAlignment="1">
      <alignment/>
    </xf>
    <xf numFmtId="199" fontId="43" fillId="0" borderId="20" xfId="0" applyNumberFormat="1" applyFont="1" applyBorder="1" applyAlignment="1">
      <alignment/>
    </xf>
    <xf numFmtId="0" fontId="43" fillId="0" borderId="10" xfId="58" applyFont="1" applyFill="1" applyBorder="1" applyAlignment="1">
      <alignment horizontal="right"/>
      <protection/>
    </xf>
    <xf numFmtId="0" fontId="43" fillId="0" borderId="10" xfId="0" applyFont="1" applyFill="1" applyBorder="1" applyAlignment="1">
      <alignment horizontal="right"/>
    </xf>
    <xf numFmtId="0" fontId="43" fillId="0" borderId="20" xfId="0" applyFont="1" applyFill="1" applyBorder="1" applyAlignment="1">
      <alignment horizontal="right"/>
    </xf>
    <xf numFmtId="199" fontId="44" fillId="0" borderId="10" xfId="58" applyNumberFormat="1" applyFont="1" applyBorder="1">
      <alignment/>
      <protection/>
    </xf>
    <xf numFmtId="199" fontId="44" fillId="0" borderId="10" xfId="0" applyNumberFormat="1" applyFont="1" applyBorder="1" applyAlignment="1">
      <alignment/>
    </xf>
    <xf numFmtId="199" fontId="44" fillId="0" borderId="20" xfId="0" applyNumberFormat="1" applyFont="1" applyBorder="1" applyAlignment="1">
      <alignment/>
    </xf>
    <xf numFmtId="199" fontId="43" fillId="0" borderId="11" xfId="58" applyNumberFormat="1" applyFont="1" applyBorder="1">
      <alignment/>
      <protection/>
    </xf>
    <xf numFmtId="199" fontId="43" fillId="0" borderId="11" xfId="0" applyNumberFormat="1" applyFont="1" applyBorder="1" applyAlignment="1">
      <alignment/>
    </xf>
    <xf numFmtId="199" fontId="43" fillId="0" borderId="21" xfId="0" applyNumberFormat="1" applyFont="1" applyBorder="1" applyAlignment="1">
      <alignment/>
    </xf>
    <xf numFmtId="199" fontId="43" fillId="0" borderId="11" xfId="0" applyNumberFormat="1" applyFont="1" applyBorder="1" applyAlignment="1">
      <alignment horizontal="right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200" fontId="44" fillId="0" borderId="16" xfId="0" applyNumberFormat="1" applyFont="1" applyBorder="1" applyAlignment="1">
      <alignment horizontal="right"/>
    </xf>
    <xf numFmtId="200" fontId="44" fillId="0" borderId="19" xfId="0" applyNumberFormat="1" applyFont="1" applyBorder="1" applyAlignment="1">
      <alignment horizontal="right"/>
    </xf>
    <xf numFmtId="200" fontId="43" fillId="33" borderId="10" xfId="0" applyNumberFormat="1" applyFont="1" applyFill="1" applyBorder="1" applyAlignment="1">
      <alignment/>
    </xf>
    <xf numFmtId="200" fontId="43" fillId="33" borderId="20" xfId="0" applyNumberFormat="1" applyFont="1" applyFill="1" applyBorder="1" applyAlignment="1">
      <alignment/>
    </xf>
    <xf numFmtId="200" fontId="43" fillId="0" borderId="10" xfId="0" applyNumberFormat="1" applyFont="1" applyBorder="1" applyAlignment="1">
      <alignment/>
    </xf>
    <xf numFmtId="200" fontId="43" fillId="0" borderId="20" xfId="0" applyNumberFormat="1" applyFont="1" applyBorder="1" applyAlignment="1">
      <alignment/>
    </xf>
    <xf numFmtId="200" fontId="44" fillId="0" borderId="10" xfId="0" applyNumberFormat="1" applyFont="1" applyBorder="1" applyAlignment="1">
      <alignment/>
    </xf>
    <xf numFmtId="200" fontId="43" fillId="0" borderId="11" xfId="0" applyNumberFormat="1" applyFont="1" applyBorder="1" applyAlignment="1">
      <alignment/>
    </xf>
    <xf numFmtId="200" fontId="43" fillId="0" borderId="21" xfId="0" applyNumberFormat="1" applyFont="1" applyBorder="1" applyAlignment="1">
      <alignment/>
    </xf>
    <xf numFmtId="200" fontId="43" fillId="0" borderId="11" xfId="0" applyNumberFormat="1" applyFont="1" applyBorder="1" applyAlignment="1">
      <alignment horizontal="right"/>
    </xf>
    <xf numFmtId="199" fontId="43" fillId="0" borderId="21" xfId="0" applyNumberFormat="1" applyFont="1" applyBorder="1" applyAlignment="1">
      <alignment horizontal="right"/>
    </xf>
    <xf numFmtId="0" fontId="5" fillId="0" borderId="22" xfId="58" applyFont="1" applyFill="1" applyBorder="1" applyAlignment="1">
      <alignment horizontal="center" vertical="center" wrapText="1"/>
      <protection/>
    </xf>
    <xf numFmtId="199" fontId="44" fillId="0" borderId="23" xfId="0" applyNumberFormat="1" applyFont="1" applyFill="1" applyBorder="1" applyAlignment="1">
      <alignment horizontal="right"/>
    </xf>
    <xf numFmtId="198" fontId="44" fillId="0" borderId="24" xfId="0" applyNumberFormat="1" applyFont="1" applyFill="1" applyBorder="1" applyAlignment="1">
      <alignment horizontal="right"/>
    </xf>
    <xf numFmtId="0" fontId="44" fillId="0" borderId="24" xfId="0" applyFont="1" applyFill="1" applyBorder="1" applyAlignment="1">
      <alignment horizontal="right"/>
    </xf>
    <xf numFmtId="199" fontId="44" fillId="0" borderId="24" xfId="0" applyNumberFormat="1" applyFont="1" applyFill="1" applyBorder="1" applyAlignment="1">
      <alignment horizontal="right"/>
    </xf>
    <xf numFmtId="199" fontId="43" fillId="33" borderId="24" xfId="0" applyNumberFormat="1" applyFont="1" applyFill="1" applyBorder="1" applyAlignment="1">
      <alignment/>
    </xf>
    <xf numFmtId="199" fontId="43" fillId="0" borderId="24" xfId="0" applyNumberFormat="1" applyFont="1" applyBorder="1" applyAlignment="1">
      <alignment/>
    </xf>
    <xf numFmtId="0" fontId="43" fillId="0" borderId="24" xfId="0" applyFont="1" applyFill="1" applyBorder="1" applyAlignment="1">
      <alignment horizontal="right"/>
    </xf>
    <xf numFmtId="199" fontId="44" fillId="0" borderId="24" xfId="0" applyNumberFormat="1" applyFont="1" applyBorder="1" applyAlignment="1">
      <alignment/>
    </xf>
    <xf numFmtId="199" fontId="43" fillId="0" borderId="25" xfId="0" applyNumberFormat="1" applyFont="1" applyBorder="1" applyAlignment="1">
      <alignment horizontal="right"/>
    </xf>
    <xf numFmtId="199" fontId="43" fillId="0" borderId="20" xfId="0" applyNumberFormat="1" applyFont="1" applyBorder="1" applyAlignment="1">
      <alignment/>
    </xf>
    <xf numFmtId="0" fontId="44" fillId="0" borderId="21" xfId="0" applyFont="1" applyBorder="1" applyAlignment="1">
      <alignment horizontal="right"/>
    </xf>
    <xf numFmtId="0" fontId="43" fillId="0" borderId="22" xfId="58" applyFont="1" applyFill="1" applyBorder="1" applyAlignment="1">
      <alignment horizontal="center" vertical="center" wrapText="1"/>
      <protection/>
    </xf>
    <xf numFmtId="199" fontId="44" fillId="0" borderId="23" xfId="0" applyNumberFormat="1" applyFont="1" applyBorder="1" applyAlignment="1">
      <alignment/>
    </xf>
    <xf numFmtId="200" fontId="44" fillId="0" borderId="24" xfId="0" applyNumberFormat="1" applyFont="1" applyFill="1" applyBorder="1" applyAlignment="1">
      <alignment horizontal="right"/>
    </xf>
    <xf numFmtId="199" fontId="44" fillId="0" borderId="24" xfId="0" applyNumberFormat="1" applyFont="1" applyFill="1" applyBorder="1" applyAlignment="1">
      <alignment horizontal="right"/>
    </xf>
    <xf numFmtId="199" fontId="44" fillId="0" borderId="24" xfId="0" applyNumberFormat="1" applyFont="1" applyBorder="1" applyAlignment="1">
      <alignment/>
    </xf>
    <xf numFmtId="199" fontId="43" fillId="33" borderId="24" xfId="0" applyNumberFormat="1" applyFont="1" applyFill="1" applyBorder="1" applyAlignment="1">
      <alignment/>
    </xf>
    <xf numFmtId="199" fontId="43" fillId="0" borderId="24" xfId="0" applyNumberFormat="1" applyFont="1" applyBorder="1" applyAlignment="1">
      <alignment/>
    </xf>
    <xf numFmtId="200" fontId="43" fillId="0" borderId="24" xfId="0" applyNumberFormat="1" applyFont="1" applyFill="1" applyBorder="1" applyAlignment="1">
      <alignment horizontal="right"/>
    </xf>
    <xf numFmtId="0" fontId="44" fillId="0" borderId="25" xfId="0" applyFont="1" applyBorder="1" applyAlignment="1">
      <alignment horizontal="right"/>
    </xf>
    <xf numFmtId="200" fontId="43" fillId="0" borderId="21" xfId="0" applyNumberFormat="1" applyFont="1" applyBorder="1" applyAlignment="1">
      <alignment horizontal="right"/>
    </xf>
    <xf numFmtId="0" fontId="43" fillId="0" borderId="22" xfId="0" applyFont="1" applyFill="1" applyBorder="1" applyAlignment="1">
      <alignment horizontal="center" vertical="center" wrapText="1"/>
    </xf>
    <xf numFmtId="200" fontId="44" fillId="0" borderId="23" xfId="0" applyNumberFormat="1" applyFont="1" applyBorder="1" applyAlignment="1">
      <alignment horizontal="right"/>
    </xf>
    <xf numFmtId="200" fontId="43" fillId="33" borderId="24" xfId="0" applyNumberFormat="1" applyFont="1" applyFill="1" applyBorder="1" applyAlignment="1">
      <alignment/>
    </xf>
    <xf numFmtId="200" fontId="43" fillId="0" borderId="24" xfId="0" applyNumberFormat="1" applyFont="1" applyBorder="1" applyAlignment="1">
      <alignment/>
    </xf>
    <xf numFmtId="200" fontId="43" fillId="0" borderId="25" xfId="0" applyNumberFormat="1" applyFont="1" applyBorder="1" applyAlignment="1">
      <alignment horizontal="right"/>
    </xf>
    <xf numFmtId="0" fontId="43" fillId="0" borderId="26" xfId="0" applyFont="1" applyFill="1" applyBorder="1" applyAlignment="1">
      <alignment horizontal="center" vertical="center" wrapText="1"/>
    </xf>
    <xf numFmtId="200" fontId="44" fillId="0" borderId="27" xfId="0" applyNumberFormat="1" applyFont="1" applyBorder="1" applyAlignment="1">
      <alignment horizontal="right"/>
    </xf>
    <xf numFmtId="200" fontId="44" fillId="0" borderId="28" xfId="0" applyNumberFormat="1" applyFont="1" applyFill="1" applyBorder="1" applyAlignment="1">
      <alignment horizontal="right"/>
    </xf>
    <xf numFmtId="200" fontId="43" fillId="33" borderId="28" xfId="0" applyNumberFormat="1" applyFont="1" applyFill="1" applyBorder="1" applyAlignment="1">
      <alignment/>
    </xf>
    <xf numFmtId="200" fontId="43" fillId="0" borderId="28" xfId="0" applyNumberFormat="1" applyFont="1" applyBorder="1" applyAlignment="1">
      <alignment/>
    </xf>
    <xf numFmtId="200" fontId="43" fillId="0" borderId="29" xfId="0" applyNumberFormat="1" applyFont="1" applyBorder="1" applyAlignment="1">
      <alignment horizontal="right"/>
    </xf>
    <xf numFmtId="0" fontId="43" fillId="0" borderId="26" xfId="58" applyFont="1" applyFill="1" applyBorder="1" applyAlignment="1">
      <alignment horizontal="center" vertical="center" wrapText="1"/>
      <protection/>
    </xf>
    <xf numFmtId="199" fontId="44" fillId="0" borderId="27" xfId="0" applyNumberFormat="1" applyFont="1" applyBorder="1" applyAlignment="1">
      <alignment/>
    </xf>
    <xf numFmtId="199" fontId="44" fillId="0" borderId="28" xfId="0" applyNumberFormat="1" applyFont="1" applyFill="1" applyBorder="1" applyAlignment="1">
      <alignment horizontal="right"/>
    </xf>
    <xf numFmtId="199" fontId="44" fillId="0" borderId="28" xfId="0" applyNumberFormat="1" applyFont="1" applyBorder="1" applyAlignment="1">
      <alignment/>
    </xf>
    <xf numFmtId="199" fontId="43" fillId="33" borderId="28" xfId="0" applyNumberFormat="1" applyFont="1" applyFill="1" applyBorder="1" applyAlignment="1">
      <alignment/>
    </xf>
    <xf numFmtId="199" fontId="43" fillId="0" borderId="28" xfId="0" applyNumberFormat="1" applyFont="1" applyBorder="1" applyAlignment="1">
      <alignment/>
    </xf>
    <xf numFmtId="200" fontId="43" fillId="0" borderId="28" xfId="0" applyNumberFormat="1" applyFont="1" applyFill="1" applyBorder="1" applyAlignment="1">
      <alignment horizontal="right"/>
    </xf>
    <xf numFmtId="0" fontId="44" fillId="0" borderId="29" xfId="0" applyFont="1" applyBorder="1" applyAlignment="1">
      <alignment horizontal="right"/>
    </xf>
    <xf numFmtId="0" fontId="5" fillId="0" borderId="26" xfId="58" applyFont="1" applyFill="1" applyBorder="1" applyAlignment="1">
      <alignment horizontal="center" vertical="center" wrapText="1"/>
      <protection/>
    </xf>
    <xf numFmtId="199" fontId="44" fillId="0" borderId="27" xfId="0" applyNumberFormat="1" applyFont="1" applyFill="1" applyBorder="1" applyAlignment="1">
      <alignment horizontal="right"/>
    </xf>
    <xf numFmtId="198" fontId="44" fillId="0" borderId="28" xfId="0" applyNumberFormat="1" applyFont="1" applyFill="1" applyBorder="1" applyAlignment="1">
      <alignment horizontal="right"/>
    </xf>
    <xf numFmtId="0" fontId="44" fillId="0" borderId="28" xfId="0" applyFont="1" applyFill="1" applyBorder="1" applyAlignment="1">
      <alignment horizontal="right"/>
    </xf>
    <xf numFmtId="199" fontId="44" fillId="0" borderId="28" xfId="0" applyNumberFormat="1" applyFont="1" applyFill="1" applyBorder="1" applyAlignment="1">
      <alignment horizontal="right"/>
    </xf>
    <xf numFmtId="199" fontId="43" fillId="33" borderId="28" xfId="0" applyNumberFormat="1" applyFont="1" applyFill="1" applyBorder="1" applyAlignment="1">
      <alignment/>
    </xf>
    <xf numFmtId="199" fontId="43" fillId="0" borderId="28" xfId="0" applyNumberFormat="1" applyFont="1" applyBorder="1" applyAlignment="1">
      <alignment/>
    </xf>
    <xf numFmtId="0" fontId="43" fillId="0" borderId="28" xfId="0" applyFont="1" applyFill="1" applyBorder="1" applyAlignment="1">
      <alignment horizontal="right"/>
    </xf>
    <xf numFmtId="199" fontId="44" fillId="0" borderId="28" xfId="0" applyNumberFormat="1" applyFont="1" applyBorder="1" applyAlignment="1">
      <alignment/>
    </xf>
    <xf numFmtId="199" fontId="43" fillId="0" borderId="29" xfId="0" applyNumberFormat="1" applyFont="1" applyBorder="1" applyAlignment="1">
      <alignment horizontal="right"/>
    </xf>
    <xf numFmtId="0" fontId="4" fillId="32" borderId="0" xfId="0" applyFont="1" applyFill="1" applyBorder="1" applyAlignment="1">
      <alignment horizontal="left"/>
    </xf>
    <xf numFmtId="0" fontId="4" fillId="32" borderId="30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638175</xdr:colOff>
      <xdr:row>54</xdr:row>
      <xdr:rowOff>0</xdr:rowOff>
    </xdr:from>
    <xdr:ext cx="809625" cy="200025"/>
    <xdr:sp>
      <xdr:nvSpPr>
        <xdr:cNvPr id="1" name="Text Box 1"/>
        <xdr:cNvSpPr txBox="1">
          <a:spLocks noChangeArrowheads="1"/>
        </xdr:cNvSpPr>
      </xdr:nvSpPr>
      <xdr:spPr>
        <a:xfrm>
          <a:off x="4381500" y="11515725"/>
          <a:ext cx="809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476250</xdr:colOff>
      <xdr:row>54</xdr:row>
      <xdr:rowOff>0</xdr:rowOff>
    </xdr:from>
    <xdr:ext cx="819150" cy="28575"/>
    <xdr:sp>
      <xdr:nvSpPr>
        <xdr:cNvPr id="1" name="Text Box 1"/>
        <xdr:cNvSpPr txBox="1">
          <a:spLocks noChangeArrowheads="1"/>
        </xdr:cNvSpPr>
      </xdr:nvSpPr>
      <xdr:spPr>
        <a:xfrm>
          <a:off x="5000625" y="11449050"/>
          <a:ext cx="819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12.75"/>
  <cols>
    <col min="1" max="1" width="5.7109375" style="41" customWidth="1"/>
    <col min="2" max="2" width="38.7109375" style="41" customWidth="1"/>
    <col min="3" max="18" width="11.7109375" style="41" customWidth="1"/>
    <col min="19" max="16384" width="9.140625" style="41" customWidth="1"/>
  </cols>
  <sheetData>
    <row r="1" spans="3:7" ht="15">
      <c r="C1" s="78"/>
      <c r="D1" s="78"/>
      <c r="E1" s="79"/>
      <c r="F1" s="80"/>
      <c r="G1" s="80"/>
    </row>
    <row r="2" spans="2:18" ht="15">
      <c r="B2" s="253" t="s">
        <v>44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</row>
    <row r="3" spans="2:12" ht="15.75" thickBot="1">
      <c r="B3" s="248" t="s">
        <v>11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</row>
    <row r="4" spans="2:18" s="84" customFormat="1" ht="30" customHeight="1" thickBot="1">
      <c r="B4" s="81"/>
      <c r="C4" s="82">
        <v>2007</v>
      </c>
      <c r="D4" s="83">
        <v>2008</v>
      </c>
      <c r="E4" s="83">
        <v>2009</v>
      </c>
      <c r="F4" s="83">
        <v>2010</v>
      </c>
      <c r="G4" s="83">
        <v>2011</v>
      </c>
      <c r="H4" s="83">
        <v>2012</v>
      </c>
      <c r="I4" s="120">
        <v>2013</v>
      </c>
      <c r="J4" s="120">
        <v>2014</v>
      </c>
      <c r="K4" s="108">
        <v>2015</v>
      </c>
      <c r="L4" s="108">
        <v>2016</v>
      </c>
      <c r="M4" s="123">
        <v>2017</v>
      </c>
      <c r="N4" s="108">
        <v>2018</v>
      </c>
      <c r="O4" s="123">
        <v>2019</v>
      </c>
      <c r="P4" s="238">
        <v>2020</v>
      </c>
      <c r="Q4" s="238">
        <v>2021</v>
      </c>
      <c r="R4" s="197">
        <v>2022</v>
      </c>
    </row>
    <row r="5" spans="2:18" ht="15">
      <c r="B5" s="116" t="s">
        <v>45</v>
      </c>
      <c r="C5" s="117">
        <v>760.9</v>
      </c>
      <c r="D5" s="117">
        <v>730.8</v>
      </c>
      <c r="E5" s="118">
        <v>603.2</v>
      </c>
      <c r="F5" s="118">
        <v>600.4</v>
      </c>
      <c r="G5" s="118">
        <v>621.4</v>
      </c>
      <c r="H5" s="118">
        <v>626.4</v>
      </c>
      <c r="I5" s="119">
        <v>703.1</v>
      </c>
      <c r="J5" s="107">
        <v>709</v>
      </c>
      <c r="K5" s="156">
        <v>688.5</v>
      </c>
      <c r="L5" s="157">
        <v>627.3</v>
      </c>
      <c r="M5" s="158">
        <v>588</v>
      </c>
      <c r="N5" s="157">
        <v>708.3</v>
      </c>
      <c r="O5" s="158">
        <v>666.6</v>
      </c>
      <c r="P5" s="239">
        <v>519.2</v>
      </c>
      <c r="Q5" s="239">
        <v>491.8</v>
      </c>
      <c r="R5" s="198">
        <v>571.1</v>
      </c>
    </row>
    <row r="6" spans="2:18" ht="15">
      <c r="B6" s="30" t="s">
        <v>0</v>
      </c>
      <c r="C6" s="44" t="s">
        <v>40</v>
      </c>
      <c r="D6" s="44" t="s">
        <v>40</v>
      </c>
      <c r="E6" s="44" t="s">
        <v>40</v>
      </c>
      <c r="F6" s="44" t="s">
        <v>40</v>
      </c>
      <c r="G6" s="44" t="s">
        <v>40</v>
      </c>
      <c r="H6" s="44" t="s">
        <v>40</v>
      </c>
      <c r="I6" s="51" t="s">
        <v>40</v>
      </c>
      <c r="J6" s="51" t="s">
        <v>40</v>
      </c>
      <c r="K6" s="159" t="s">
        <v>40</v>
      </c>
      <c r="L6" s="160" t="s">
        <v>40</v>
      </c>
      <c r="M6" s="161">
        <v>82.2</v>
      </c>
      <c r="N6" s="160">
        <v>95.8</v>
      </c>
      <c r="O6" s="161">
        <v>66.8</v>
      </c>
      <c r="P6" s="240" t="s">
        <v>40</v>
      </c>
      <c r="Q6" s="240">
        <v>8.6</v>
      </c>
      <c r="R6" s="199">
        <v>36.3</v>
      </c>
    </row>
    <row r="7" spans="2:18" ht="15">
      <c r="B7" s="31" t="s">
        <v>1</v>
      </c>
      <c r="C7" s="85">
        <v>-314.8</v>
      </c>
      <c r="D7" s="85">
        <v>-206.5</v>
      </c>
      <c r="E7" s="46">
        <v>-271.7</v>
      </c>
      <c r="F7" s="45">
        <v>-114.6</v>
      </c>
      <c r="G7" s="45">
        <v>-78.9</v>
      </c>
      <c r="H7" s="45">
        <v>-146</v>
      </c>
      <c r="I7" s="52">
        <v>-131.3</v>
      </c>
      <c r="J7" s="93">
        <v>-196.7</v>
      </c>
      <c r="K7" s="162">
        <v>-236.5</v>
      </c>
      <c r="L7" s="163">
        <v>-236.3</v>
      </c>
      <c r="M7" s="164">
        <v>-181</v>
      </c>
      <c r="N7" s="163">
        <v>-304.7</v>
      </c>
      <c r="O7" s="164">
        <v>-119.6</v>
      </c>
      <c r="P7" s="241">
        <v>-48.9</v>
      </c>
      <c r="Q7" s="241">
        <v>-12</v>
      </c>
      <c r="R7" s="200">
        <v>-2.6</v>
      </c>
    </row>
    <row r="8" spans="2:18" ht="30">
      <c r="B8" s="31" t="s">
        <v>12</v>
      </c>
      <c r="C8" s="85">
        <v>-380.7</v>
      </c>
      <c r="D8" s="85">
        <v>-428.8</v>
      </c>
      <c r="E8" s="86">
        <v>-301.8</v>
      </c>
      <c r="F8" s="45">
        <v>-392.1</v>
      </c>
      <c r="G8" s="45">
        <v>-424.8</v>
      </c>
      <c r="H8" s="45">
        <v>-371.1</v>
      </c>
      <c r="I8" s="52">
        <v>-379.5</v>
      </c>
      <c r="J8" s="93">
        <v>-346.7</v>
      </c>
      <c r="K8" s="165">
        <v>-265</v>
      </c>
      <c r="L8" s="166">
        <v>-175.2</v>
      </c>
      <c r="M8" s="167">
        <v>-158.5</v>
      </c>
      <c r="N8" s="166">
        <v>-108.6</v>
      </c>
      <c r="O8" s="167">
        <v>-313</v>
      </c>
      <c r="P8" s="242">
        <v>-335.5</v>
      </c>
      <c r="Q8" s="242">
        <v>-419.1</v>
      </c>
      <c r="R8" s="201">
        <v>-432.4</v>
      </c>
    </row>
    <row r="9" spans="2:18" ht="15">
      <c r="B9" s="32" t="s">
        <v>13</v>
      </c>
      <c r="C9" s="44" t="s">
        <v>40</v>
      </c>
      <c r="D9" s="44" t="s">
        <v>40</v>
      </c>
      <c r="E9" s="44" t="s">
        <v>40</v>
      </c>
      <c r="F9" s="44" t="s">
        <v>40</v>
      </c>
      <c r="G9" s="44" t="s">
        <v>40</v>
      </c>
      <c r="H9" s="44" t="s">
        <v>40</v>
      </c>
      <c r="I9" s="51" t="s">
        <v>40</v>
      </c>
      <c r="J9" s="51" t="s">
        <v>40</v>
      </c>
      <c r="K9" s="159" t="s">
        <v>40</v>
      </c>
      <c r="L9" s="160" t="s">
        <v>40</v>
      </c>
      <c r="M9" s="161" t="s">
        <v>40</v>
      </c>
      <c r="N9" s="160" t="s">
        <v>40</v>
      </c>
      <c r="O9" s="161" t="s">
        <v>40</v>
      </c>
      <c r="P9" s="240" t="s">
        <v>40</v>
      </c>
      <c r="Q9" s="240" t="s">
        <v>40</v>
      </c>
      <c r="R9" s="199" t="s">
        <v>40</v>
      </c>
    </row>
    <row r="10" spans="2:18" ht="15">
      <c r="B10" s="32" t="s">
        <v>14</v>
      </c>
      <c r="C10" s="85">
        <v>-380.7</v>
      </c>
      <c r="D10" s="85">
        <v>-428.8</v>
      </c>
      <c r="E10" s="86">
        <v>-301.8</v>
      </c>
      <c r="F10" s="45">
        <v>-392.1</v>
      </c>
      <c r="G10" s="45">
        <v>-424.8</v>
      </c>
      <c r="H10" s="45">
        <v>-371.1</v>
      </c>
      <c r="I10" s="52">
        <v>-379.5</v>
      </c>
      <c r="J10" s="93">
        <v>-346.7</v>
      </c>
      <c r="K10" s="165">
        <v>-265</v>
      </c>
      <c r="L10" s="166">
        <v>-175.2</v>
      </c>
      <c r="M10" s="167">
        <v>-158.5</v>
      </c>
      <c r="N10" s="166">
        <v>-108.6</v>
      </c>
      <c r="O10" s="167">
        <v>-313</v>
      </c>
      <c r="P10" s="242">
        <v>-335.5</v>
      </c>
      <c r="Q10" s="242">
        <v>-419.1</v>
      </c>
      <c r="R10" s="201">
        <v>-432.4</v>
      </c>
    </row>
    <row r="11" spans="2:18" ht="15">
      <c r="B11" s="30" t="s">
        <v>15</v>
      </c>
      <c r="C11" s="85">
        <v>8.5</v>
      </c>
      <c r="D11" s="85">
        <v>-29.5</v>
      </c>
      <c r="E11" s="86">
        <v>32.6</v>
      </c>
      <c r="F11" s="46">
        <v>2</v>
      </c>
      <c r="G11" s="46">
        <v>-12.8</v>
      </c>
      <c r="H11" s="46">
        <v>7.3</v>
      </c>
      <c r="I11" s="52">
        <v>-28.4</v>
      </c>
      <c r="J11" s="93">
        <v>6.4</v>
      </c>
      <c r="K11" s="162">
        <v>8.2</v>
      </c>
      <c r="L11" s="163">
        <v>15.6</v>
      </c>
      <c r="M11" s="164">
        <v>0.3</v>
      </c>
      <c r="N11" s="163">
        <v>-30</v>
      </c>
      <c r="O11" s="164">
        <v>-0.6</v>
      </c>
      <c r="P11" s="241">
        <v>-2.4</v>
      </c>
      <c r="Q11" s="241">
        <v>26</v>
      </c>
      <c r="R11" s="200">
        <v>-20.3</v>
      </c>
    </row>
    <row r="12" spans="2:18" ht="15">
      <c r="B12" s="33" t="s">
        <v>46</v>
      </c>
      <c r="C12" s="87">
        <v>73.9</v>
      </c>
      <c r="D12" s="88">
        <v>66</v>
      </c>
      <c r="E12" s="47">
        <v>62.3</v>
      </c>
      <c r="F12" s="47">
        <v>95.7</v>
      </c>
      <c r="G12" s="47">
        <f>G5+G7+G8+G11</f>
        <v>104.89999999999999</v>
      </c>
      <c r="H12" s="47">
        <f>H5+H7+H8+H11</f>
        <v>116.59999999999995</v>
      </c>
      <c r="I12" s="53">
        <v>163.9</v>
      </c>
      <c r="J12" s="94">
        <v>172</v>
      </c>
      <c r="K12" s="168">
        <v>195.2</v>
      </c>
      <c r="L12" s="169">
        <v>231.4</v>
      </c>
      <c r="M12" s="170">
        <v>331</v>
      </c>
      <c r="N12" s="169">
        <v>360.79999999999995</v>
      </c>
      <c r="O12" s="170">
        <v>300.2</v>
      </c>
      <c r="P12" s="243">
        <v>132.4</v>
      </c>
      <c r="Q12" s="243">
        <v>95.3</v>
      </c>
      <c r="R12" s="202">
        <v>152.1</v>
      </c>
    </row>
    <row r="13" spans="2:18" ht="15">
      <c r="B13" s="34" t="s">
        <v>37</v>
      </c>
      <c r="C13" s="44" t="s">
        <v>40</v>
      </c>
      <c r="D13" s="44" t="s">
        <v>40</v>
      </c>
      <c r="E13" s="44" t="s">
        <v>40</v>
      </c>
      <c r="F13" s="44" t="s">
        <v>40</v>
      </c>
      <c r="G13" s="44" t="s">
        <v>40</v>
      </c>
      <c r="H13" s="44" t="s">
        <v>40</v>
      </c>
      <c r="I13" s="51" t="s">
        <v>40</v>
      </c>
      <c r="J13" s="51" t="s">
        <v>40</v>
      </c>
      <c r="K13" s="159" t="s">
        <v>40</v>
      </c>
      <c r="L13" s="160" t="s">
        <v>40</v>
      </c>
      <c r="M13" s="161" t="s">
        <v>40</v>
      </c>
      <c r="N13" s="160" t="s">
        <v>40</v>
      </c>
      <c r="O13" s="161" t="s">
        <v>40</v>
      </c>
      <c r="P13" s="240" t="s">
        <v>40</v>
      </c>
      <c r="Q13" s="240" t="s">
        <v>40</v>
      </c>
      <c r="R13" s="199" t="s">
        <v>40</v>
      </c>
    </row>
    <row r="14" spans="2:18" ht="15">
      <c r="B14" s="34" t="s">
        <v>16</v>
      </c>
      <c r="C14" s="44" t="s">
        <v>40</v>
      </c>
      <c r="D14" s="44" t="s">
        <v>40</v>
      </c>
      <c r="E14" s="44" t="s">
        <v>40</v>
      </c>
      <c r="F14" s="44" t="s">
        <v>40</v>
      </c>
      <c r="G14" s="44" t="s">
        <v>40</v>
      </c>
      <c r="H14" s="44" t="s">
        <v>40</v>
      </c>
      <c r="I14" s="51" t="s">
        <v>40</v>
      </c>
      <c r="J14" s="51" t="s">
        <v>40</v>
      </c>
      <c r="K14" s="159" t="s">
        <v>40</v>
      </c>
      <c r="L14" s="160" t="s">
        <v>40</v>
      </c>
      <c r="M14" s="161" t="s">
        <v>40</v>
      </c>
      <c r="N14" s="160" t="s">
        <v>40</v>
      </c>
      <c r="O14" s="161" t="s">
        <v>40</v>
      </c>
      <c r="P14" s="240" t="s">
        <v>40</v>
      </c>
      <c r="Q14" s="240" t="s">
        <v>40</v>
      </c>
      <c r="R14" s="199" t="s">
        <v>40</v>
      </c>
    </row>
    <row r="15" spans="2:18" ht="15">
      <c r="B15" s="35" t="s">
        <v>73</v>
      </c>
      <c r="C15" s="44" t="s">
        <v>40</v>
      </c>
      <c r="D15" s="44" t="s">
        <v>40</v>
      </c>
      <c r="E15" s="44" t="s">
        <v>40</v>
      </c>
      <c r="F15" s="44" t="s">
        <v>40</v>
      </c>
      <c r="G15" s="44" t="s">
        <v>40</v>
      </c>
      <c r="H15" s="44" t="s">
        <v>40</v>
      </c>
      <c r="I15" s="51" t="s">
        <v>40</v>
      </c>
      <c r="J15" s="51" t="s">
        <v>40</v>
      </c>
      <c r="K15" s="159" t="s">
        <v>40</v>
      </c>
      <c r="L15" s="160" t="s">
        <v>40</v>
      </c>
      <c r="M15" s="161" t="s">
        <v>40</v>
      </c>
      <c r="N15" s="160" t="s">
        <v>40</v>
      </c>
      <c r="O15" s="161" t="s">
        <v>40</v>
      </c>
      <c r="P15" s="240" t="s">
        <v>40</v>
      </c>
      <c r="Q15" s="240" t="s">
        <v>40</v>
      </c>
      <c r="R15" s="199" t="s">
        <v>40</v>
      </c>
    </row>
    <row r="16" spans="2:18" ht="30">
      <c r="B16" s="32" t="s">
        <v>17</v>
      </c>
      <c r="C16" s="44" t="s">
        <v>40</v>
      </c>
      <c r="D16" s="44" t="s">
        <v>40</v>
      </c>
      <c r="E16" s="44" t="s">
        <v>40</v>
      </c>
      <c r="F16" s="44" t="s">
        <v>40</v>
      </c>
      <c r="G16" s="44" t="s">
        <v>40</v>
      </c>
      <c r="H16" s="44" t="s">
        <v>40</v>
      </c>
      <c r="I16" s="51" t="s">
        <v>40</v>
      </c>
      <c r="J16" s="51" t="s">
        <v>40</v>
      </c>
      <c r="K16" s="159" t="s">
        <v>40</v>
      </c>
      <c r="L16" s="160" t="s">
        <v>40</v>
      </c>
      <c r="M16" s="161" t="s">
        <v>40</v>
      </c>
      <c r="N16" s="160" t="s">
        <v>40</v>
      </c>
      <c r="O16" s="161" t="s">
        <v>40</v>
      </c>
      <c r="P16" s="240" t="s">
        <v>40</v>
      </c>
      <c r="Q16" s="240" t="s">
        <v>40</v>
      </c>
      <c r="R16" s="199" t="s">
        <v>40</v>
      </c>
    </row>
    <row r="17" spans="2:18" ht="30">
      <c r="B17" s="32" t="s">
        <v>38</v>
      </c>
      <c r="C17" s="44" t="s">
        <v>40</v>
      </c>
      <c r="D17" s="44" t="s">
        <v>40</v>
      </c>
      <c r="E17" s="44" t="s">
        <v>40</v>
      </c>
      <c r="F17" s="44" t="s">
        <v>40</v>
      </c>
      <c r="G17" s="44" t="s">
        <v>40</v>
      </c>
      <c r="H17" s="44" t="s">
        <v>40</v>
      </c>
      <c r="I17" s="51" t="s">
        <v>40</v>
      </c>
      <c r="J17" s="51" t="s">
        <v>40</v>
      </c>
      <c r="K17" s="159" t="s">
        <v>40</v>
      </c>
      <c r="L17" s="160" t="s">
        <v>40</v>
      </c>
      <c r="M17" s="161" t="s">
        <v>40</v>
      </c>
      <c r="N17" s="160" t="s">
        <v>40</v>
      </c>
      <c r="O17" s="161" t="s">
        <v>40</v>
      </c>
      <c r="P17" s="240" t="s">
        <v>40</v>
      </c>
      <c r="Q17" s="240" t="s">
        <v>40</v>
      </c>
      <c r="R17" s="199" t="s">
        <v>40</v>
      </c>
    </row>
    <row r="18" spans="2:18" ht="15">
      <c r="B18" s="36" t="s">
        <v>18</v>
      </c>
      <c r="C18" s="44" t="s">
        <v>40</v>
      </c>
      <c r="D18" s="44" t="s">
        <v>40</v>
      </c>
      <c r="E18" s="44" t="s">
        <v>40</v>
      </c>
      <c r="F18" s="44" t="s">
        <v>40</v>
      </c>
      <c r="G18" s="44" t="s">
        <v>40</v>
      </c>
      <c r="H18" s="44" t="s">
        <v>40</v>
      </c>
      <c r="I18" s="51" t="s">
        <v>40</v>
      </c>
      <c r="J18" s="51" t="s">
        <v>40</v>
      </c>
      <c r="K18" s="159" t="s">
        <v>40</v>
      </c>
      <c r="L18" s="160" t="s">
        <v>40</v>
      </c>
      <c r="M18" s="161" t="s">
        <v>40</v>
      </c>
      <c r="N18" s="160" t="s">
        <v>40</v>
      </c>
      <c r="O18" s="161" t="s">
        <v>40</v>
      </c>
      <c r="P18" s="240" t="s">
        <v>40</v>
      </c>
      <c r="Q18" s="240" t="s">
        <v>40</v>
      </c>
      <c r="R18" s="199" t="s">
        <v>40</v>
      </c>
    </row>
    <row r="19" spans="2:18" ht="15">
      <c r="B19" s="36" t="s">
        <v>4</v>
      </c>
      <c r="C19" s="44" t="s">
        <v>40</v>
      </c>
      <c r="D19" s="44" t="s">
        <v>40</v>
      </c>
      <c r="E19" s="44" t="s">
        <v>40</v>
      </c>
      <c r="F19" s="44" t="s">
        <v>40</v>
      </c>
      <c r="G19" s="44" t="s">
        <v>40</v>
      </c>
      <c r="H19" s="44" t="s">
        <v>40</v>
      </c>
      <c r="I19" s="51" t="s">
        <v>40</v>
      </c>
      <c r="J19" s="51" t="s">
        <v>40</v>
      </c>
      <c r="K19" s="159" t="s">
        <v>40</v>
      </c>
      <c r="L19" s="160" t="s">
        <v>40</v>
      </c>
      <c r="M19" s="161" t="s">
        <v>40</v>
      </c>
      <c r="N19" s="160" t="s">
        <v>40</v>
      </c>
      <c r="O19" s="161" t="s">
        <v>40</v>
      </c>
      <c r="P19" s="240" t="s">
        <v>40</v>
      </c>
      <c r="Q19" s="240" t="s">
        <v>40</v>
      </c>
      <c r="R19" s="199" t="s">
        <v>40</v>
      </c>
    </row>
    <row r="20" spans="2:18" ht="15">
      <c r="B20" s="36" t="s">
        <v>19</v>
      </c>
      <c r="C20" s="44" t="s">
        <v>40</v>
      </c>
      <c r="D20" s="44" t="s">
        <v>40</v>
      </c>
      <c r="E20" s="44" t="s">
        <v>40</v>
      </c>
      <c r="F20" s="44" t="s">
        <v>40</v>
      </c>
      <c r="G20" s="44" t="s">
        <v>40</v>
      </c>
      <c r="H20" s="44" t="s">
        <v>40</v>
      </c>
      <c r="I20" s="51" t="s">
        <v>40</v>
      </c>
      <c r="J20" s="51" t="s">
        <v>40</v>
      </c>
      <c r="K20" s="159" t="s">
        <v>40</v>
      </c>
      <c r="L20" s="160" t="s">
        <v>40</v>
      </c>
      <c r="M20" s="161" t="s">
        <v>40</v>
      </c>
      <c r="N20" s="160" t="s">
        <v>40</v>
      </c>
      <c r="O20" s="161" t="s">
        <v>40</v>
      </c>
      <c r="P20" s="240" t="s">
        <v>40</v>
      </c>
      <c r="Q20" s="240" t="s">
        <v>40</v>
      </c>
      <c r="R20" s="199" t="s">
        <v>40</v>
      </c>
    </row>
    <row r="21" spans="2:18" ht="15">
      <c r="B21" s="36" t="s">
        <v>2</v>
      </c>
      <c r="C21" s="44" t="s">
        <v>40</v>
      </c>
      <c r="D21" s="44" t="s">
        <v>40</v>
      </c>
      <c r="E21" s="44" t="s">
        <v>40</v>
      </c>
      <c r="F21" s="44" t="s">
        <v>40</v>
      </c>
      <c r="G21" s="44" t="s">
        <v>40</v>
      </c>
      <c r="H21" s="44" t="s">
        <v>40</v>
      </c>
      <c r="I21" s="51" t="s">
        <v>40</v>
      </c>
      <c r="J21" s="51" t="s">
        <v>40</v>
      </c>
      <c r="K21" s="159" t="s">
        <v>40</v>
      </c>
      <c r="L21" s="160" t="s">
        <v>40</v>
      </c>
      <c r="M21" s="161" t="s">
        <v>40</v>
      </c>
      <c r="N21" s="160" t="s">
        <v>40</v>
      </c>
      <c r="O21" s="161" t="s">
        <v>40</v>
      </c>
      <c r="P21" s="240" t="s">
        <v>40</v>
      </c>
      <c r="Q21" s="240" t="s">
        <v>40</v>
      </c>
      <c r="R21" s="199" t="s">
        <v>40</v>
      </c>
    </row>
    <row r="22" spans="2:18" ht="15">
      <c r="B22" s="36" t="s">
        <v>20</v>
      </c>
      <c r="C22" s="44" t="s">
        <v>40</v>
      </c>
      <c r="D22" s="44" t="s">
        <v>40</v>
      </c>
      <c r="E22" s="44" t="s">
        <v>40</v>
      </c>
      <c r="F22" s="44" t="s">
        <v>40</v>
      </c>
      <c r="G22" s="44" t="s">
        <v>40</v>
      </c>
      <c r="H22" s="44" t="s">
        <v>40</v>
      </c>
      <c r="I22" s="51" t="s">
        <v>40</v>
      </c>
      <c r="J22" s="51" t="s">
        <v>40</v>
      </c>
      <c r="K22" s="159" t="s">
        <v>40</v>
      </c>
      <c r="L22" s="160" t="s">
        <v>40</v>
      </c>
      <c r="M22" s="161" t="s">
        <v>40</v>
      </c>
      <c r="N22" s="160" t="s">
        <v>40</v>
      </c>
      <c r="O22" s="161" t="s">
        <v>40</v>
      </c>
      <c r="P22" s="240" t="s">
        <v>40</v>
      </c>
      <c r="Q22" s="240" t="s">
        <v>40</v>
      </c>
      <c r="R22" s="199" t="s">
        <v>40</v>
      </c>
    </row>
    <row r="23" spans="2:18" ht="15">
      <c r="B23" s="32" t="s">
        <v>21</v>
      </c>
      <c r="C23" s="44" t="s">
        <v>40</v>
      </c>
      <c r="D23" s="44" t="s">
        <v>40</v>
      </c>
      <c r="E23" s="44" t="s">
        <v>40</v>
      </c>
      <c r="F23" s="44" t="s">
        <v>40</v>
      </c>
      <c r="G23" s="44" t="s">
        <v>40</v>
      </c>
      <c r="H23" s="44" t="s">
        <v>40</v>
      </c>
      <c r="I23" s="51" t="s">
        <v>40</v>
      </c>
      <c r="J23" s="51" t="s">
        <v>40</v>
      </c>
      <c r="K23" s="159" t="s">
        <v>40</v>
      </c>
      <c r="L23" s="160" t="s">
        <v>40</v>
      </c>
      <c r="M23" s="161" t="s">
        <v>40</v>
      </c>
      <c r="N23" s="160" t="s">
        <v>40</v>
      </c>
      <c r="O23" s="161" t="s">
        <v>40</v>
      </c>
      <c r="P23" s="240" t="s">
        <v>40</v>
      </c>
      <c r="Q23" s="240" t="s">
        <v>40</v>
      </c>
      <c r="R23" s="199" t="s">
        <v>40</v>
      </c>
    </row>
    <row r="24" spans="2:18" ht="15">
      <c r="B24" s="35" t="s">
        <v>22</v>
      </c>
      <c r="C24" s="44" t="s">
        <v>40</v>
      </c>
      <c r="D24" s="44" t="s">
        <v>40</v>
      </c>
      <c r="E24" s="44" t="s">
        <v>40</v>
      </c>
      <c r="F24" s="44" t="s">
        <v>40</v>
      </c>
      <c r="G24" s="44" t="s">
        <v>40</v>
      </c>
      <c r="H24" s="44" t="s">
        <v>40</v>
      </c>
      <c r="I24" s="51" t="s">
        <v>40</v>
      </c>
      <c r="J24" s="51" t="s">
        <v>40</v>
      </c>
      <c r="K24" s="159" t="s">
        <v>40</v>
      </c>
      <c r="L24" s="160" t="s">
        <v>40</v>
      </c>
      <c r="M24" s="161" t="s">
        <v>40</v>
      </c>
      <c r="N24" s="160" t="s">
        <v>40</v>
      </c>
      <c r="O24" s="161" t="s">
        <v>40</v>
      </c>
      <c r="P24" s="240" t="s">
        <v>40</v>
      </c>
      <c r="Q24" s="240" t="s">
        <v>40</v>
      </c>
      <c r="R24" s="199" t="s">
        <v>40</v>
      </c>
    </row>
    <row r="25" spans="2:18" ht="15">
      <c r="B25" s="35" t="s">
        <v>23</v>
      </c>
      <c r="C25" s="44" t="s">
        <v>40</v>
      </c>
      <c r="D25" s="44" t="s">
        <v>40</v>
      </c>
      <c r="E25" s="44" t="s">
        <v>40</v>
      </c>
      <c r="F25" s="44" t="s">
        <v>40</v>
      </c>
      <c r="G25" s="44" t="s">
        <v>40</v>
      </c>
      <c r="H25" s="44" t="s">
        <v>40</v>
      </c>
      <c r="I25" s="51" t="s">
        <v>40</v>
      </c>
      <c r="J25" s="51" t="s">
        <v>40</v>
      </c>
      <c r="K25" s="159" t="s">
        <v>40</v>
      </c>
      <c r="L25" s="160" t="s">
        <v>40</v>
      </c>
      <c r="M25" s="161" t="s">
        <v>40</v>
      </c>
      <c r="N25" s="160" t="s">
        <v>40</v>
      </c>
      <c r="O25" s="161" t="s">
        <v>40</v>
      </c>
      <c r="P25" s="240" t="s">
        <v>40</v>
      </c>
      <c r="Q25" s="240" t="s">
        <v>40</v>
      </c>
      <c r="R25" s="199" t="s">
        <v>40</v>
      </c>
    </row>
    <row r="26" spans="2:18" ht="15">
      <c r="B26" s="34" t="s">
        <v>24</v>
      </c>
      <c r="C26" s="87">
        <v>73.9</v>
      </c>
      <c r="D26" s="88">
        <v>66</v>
      </c>
      <c r="E26" s="47">
        <v>62.3</v>
      </c>
      <c r="F26" s="47">
        <v>95.7</v>
      </c>
      <c r="G26" s="47">
        <v>104.9</v>
      </c>
      <c r="H26" s="47">
        <v>116.6</v>
      </c>
      <c r="I26" s="53">
        <v>163.9</v>
      </c>
      <c r="J26" s="94">
        <v>172</v>
      </c>
      <c r="K26" s="168">
        <v>195.2</v>
      </c>
      <c r="L26" s="169">
        <v>231.4</v>
      </c>
      <c r="M26" s="170">
        <v>331</v>
      </c>
      <c r="N26" s="169">
        <v>360.8</v>
      </c>
      <c r="O26" s="170">
        <v>300.2</v>
      </c>
      <c r="P26" s="243">
        <v>132.4</v>
      </c>
      <c r="Q26" s="243">
        <v>95.3</v>
      </c>
      <c r="R26" s="202">
        <v>152.1</v>
      </c>
    </row>
    <row r="27" spans="2:18" ht="15">
      <c r="B27" s="35" t="s">
        <v>25</v>
      </c>
      <c r="C27" s="87">
        <v>68.1</v>
      </c>
      <c r="D27" s="87">
        <v>57.7</v>
      </c>
      <c r="E27" s="47">
        <v>62.3</v>
      </c>
      <c r="F27" s="47">
        <v>90</v>
      </c>
      <c r="G27" s="47">
        <v>103.3</v>
      </c>
      <c r="H27" s="47">
        <v>109</v>
      </c>
      <c r="I27" s="54">
        <v>155.9</v>
      </c>
      <c r="J27" s="95">
        <v>165</v>
      </c>
      <c r="K27" s="171">
        <v>188.8</v>
      </c>
      <c r="L27" s="172">
        <v>226.1</v>
      </c>
      <c r="M27" s="173">
        <v>323.4</v>
      </c>
      <c r="N27" s="172">
        <v>360.8</v>
      </c>
      <c r="O27" s="173">
        <v>300.2</v>
      </c>
      <c r="P27" s="244">
        <v>132.4</v>
      </c>
      <c r="Q27" s="244">
        <v>95.3</v>
      </c>
      <c r="R27" s="203">
        <v>152.1</v>
      </c>
    </row>
    <row r="28" spans="2:18" ht="15">
      <c r="B28" s="37" t="s">
        <v>26</v>
      </c>
      <c r="C28" s="89" t="s">
        <v>40</v>
      </c>
      <c r="D28" s="89" t="s">
        <v>40</v>
      </c>
      <c r="E28" s="89" t="s">
        <v>40</v>
      </c>
      <c r="F28" s="48">
        <v>0.1</v>
      </c>
      <c r="G28" s="48" t="s">
        <v>40</v>
      </c>
      <c r="H28" s="48" t="s">
        <v>40</v>
      </c>
      <c r="I28" s="55" t="s">
        <v>40</v>
      </c>
      <c r="J28" s="55" t="s">
        <v>40</v>
      </c>
      <c r="K28" s="174" t="s">
        <v>40</v>
      </c>
      <c r="L28" s="175" t="s">
        <v>40</v>
      </c>
      <c r="M28" s="176" t="s">
        <v>40</v>
      </c>
      <c r="N28" s="175" t="s">
        <v>40</v>
      </c>
      <c r="O28" s="176" t="s">
        <v>40</v>
      </c>
      <c r="P28" s="245" t="s">
        <v>40</v>
      </c>
      <c r="Q28" s="245" t="s">
        <v>40</v>
      </c>
      <c r="R28" s="204" t="s">
        <v>40</v>
      </c>
    </row>
    <row r="29" spans="2:18" ht="15">
      <c r="B29" s="38" t="s">
        <v>9</v>
      </c>
      <c r="C29" s="44" t="s">
        <v>40</v>
      </c>
      <c r="D29" s="44" t="s">
        <v>40</v>
      </c>
      <c r="E29" s="44" t="s">
        <v>40</v>
      </c>
      <c r="F29" s="44" t="s">
        <v>40</v>
      </c>
      <c r="G29" s="44" t="s">
        <v>40</v>
      </c>
      <c r="H29" s="44" t="s">
        <v>40</v>
      </c>
      <c r="I29" s="51" t="s">
        <v>40</v>
      </c>
      <c r="J29" s="51" t="s">
        <v>40</v>
      </c>
      <c r="K29" s="159" t="s">
        <v>40</v>
      </c>
      <c r="L29" s="160" t="s">
        <v>40</v>
      </c>
      <c r="M29" s="161" t="s">
        <v>40</v>
      </c>
      <c r="N29" s="160" t="s">
        <v>40</v>
      </c>
      <c r="O29" s="161" t="s">
        <v>40</v>
      </c>
      <c r="P29" s="240" t="s">
        <v>40</v>
      </c>
      <c r="Q29" s="240" t="s">
        <v>40</v>
      </c>
      <c r="R29" s="199" t="s">
        <v>40</v>
      </c>
    </row>
    <row r="30" spans="2:18" ht="15">
      <c r="B30" s="39" t="s">
        <v>27</v>
      </c>
      <c r="C30" s="44" t="s">
        <v>40</v>
      </c>
      <c r="D30" s="44" t="s">
        <v>40</v>
      </c>
      <c r="E30" s="44" t="s">
        <v>40</v>
      </c>
      <c r="F30" s="44" t="s">
        <v>40</v>
      </c>
      <c r="G30" s="44" t="s">
        <v>40</v>
      </c>
      <c r="H30" s="44" t="s">
        <v>40</v>
      </c>
      <c r="I30" s="51" t="s">
        <v>40</v>
      </c>
      <c r="J30" s="51" t="s">
        <v>40</v>
      </c>
      <c r="K30" s="159" t="s">
        <v>40</v>
      </c>
      <c r="L30" s="160" t="s">
        <v>40</v>
      </c>
      <c r="M30" s="161" t="s">
        <v>40</v>
      </c>
      <c r="N30" s="160" t="s">
        <v>40</v>
      </c>
      <c r="O30" s="161" t="s">
        <v>40</v>
      </c>
      <c r="P30" s="240" t="s">
        <v>40</v>
      </c>
      <c r="Q30" s="240" t="s">
        <v>40</v>
      </c>
      <c r="R30" s="199" t="s">
        <v>40</v>
      </c>
    </row>
    <row r="31" spans="2:18" ht="15">
      <c r="B31" s="38" t="s">
        <v>10</v>
      </c>
      <c r="C31" s="44" t="s">
        <v>40</v>
      </c>
      <c r="D31" s="44" t="s">
        <v>40</v>
      </c>
      <c r="E31" s="44" t="s">
        <v>40</v>
      </c>
      <c r="F31" s="44" t="s">
        <v>40</v>
      </c>
      <c r="G31" s="44" t="s">
        <v>40</v>
      </c>
      <c r="H31" s="44" t="s">
        <v>40</v>
      </c>
      <c r="I31" s="51" t="s">
        <v>40</v>
      </c>
      <c r="J31" s="51" t="s">
        <v>40</v>
      </c>
      <c r="K31" s="159" t="s">
        <v>40</v>
      </c>
      <c r="L31" s="160" t="s">
        <v>40</v>
      </c>
      <c r="M31" s="161" t="s">
        <v>40</v>
      </c>
      <c r="N31" s="160" t="s">
        <v>40</v>
      </c>
      <c r="O31" s="161" t="s">
        <v>40</v>
      </c>
      <c r="P31" s="240" t="s">
        <v>40</v>
      </c>
      <c r="Q31" s="240" t="s">
        <v>40</v>
      </c>
      <c r="R31" s="199" t="s">
        <v>40</v>
      </c>
    </row>
    <row r="32" spans="2:18" ht="15" customHeight="1">
      <c r="B32" s="39" t="s">
        <v>28</v>
      </c>
      <c r="C32" s="44" t="s">
        <v>40</v>
      </c>
      <c r="D32" s="44" t="s">
        <v>40</v>
      </c>
      <c r="E32" s="44" t="s">
        <v>40</v>
      </c>
      <c r="F32" s="44" t="s">
        <v>40</v>
      </c>
      <c r="G32" s="44" t="s">
        <v>40</v>
      </c>
      <c r="H32" s="44" t="s">
        <v>40</v>
      </c>
      <c r="I32" s="51" t="s">
        <v>40</v>
      </c>
      <c r="J32" s="51" t="s">
        <v>40</v>
      </c>
      <c r="K32" s="159" t="s">
        <v>40</v>
      </c>
      <c r="L32" s="160" t="s">
        <v>40</v>
      </c>
      <c r="M32" s="161" t="s">
        <v>40</v>
      </c>
      <c r="N32" s="160" t="s">
        <v>40</v>
      </c>
      <c r="O32" s="161" t="s">
        <v>40</v>
      </c>
      <c r="P32" s="240" t="s">
        <v>40</v>
      </c>
      <c r="Q32" s="240" t="s">
        <v>40</v>
      </c>
      <c r="R32" s="199" t="s">
        <v>40</v>
      </c>
    </row>
    <row r="33" spans="2:18" ht="15">
      <c r="B33" s="39" t="s">
        <v>29</v>
      </c>
      <c r="C33" s="44" t="s">
        <v>40</v>
      </c>
      <c r="D33" s="44" t="s">
        <v>40</v>
      </c>
      <c r="E33" s="44" t="s">
        <v>40</v>
      </c>
      <c r="F33" s="44" t="s">
        <v>40</v>
      </c>
      <c r="G33" s="44" t="s">
        <v>40</v>
      </c>
      <c r="H33" s="44" t="s">
        <v>40</v>
      </c>
      <c r="I33" s="51" t="s">
        <v>40</v>
      </c>
      <c r="J33" s="51" t="s">
        <v>40</v>
      </c>
      <c r="K33" s="159" t="s">
        <v>40</v>
      </c>
      <c r="L33" s="160" t="s">
        <v>40</v>
      </c>
      <c r="M33" s="161" t="s">
        <v>40</v>
      </c>
      <c r="N33" s="160" t="s">
        <v>40</v>
      </c>
      <c r="O33" s="161" t="s">
        <v>40</v>
      </c>
      <c r="P33" s="240" t="s">
        <v>40</v>
      </c>
      <c r="Q33" s="240" t="s">
        <v>40</v>
      </c>
      <c r="R33" s="199" t="s">
        <v>40</v>
      </c>
    </row>
    <row r="34" spans="2:18" ht="15">
      <c r="B34" s="39" t="s">
        <v>30</v>
      </c>
      <c r="C34" s="44" t="s">
        <v>40</v>
      </c>
      <c r="D34" s="44" t="s">
        <v>40</v>
      </c>
      <c r="E34" s="44" t="s">
        <v>40</v>
      </c>
      <c r="F34" s="44" t="s">
        <v>40</v>
      </c>
      <c r="G34" s="44" t="s">
        <v>40</v>
      </c>
      <c r="H34" s="44" t="s">
        <v>40</v>
      </c>
      <c r="I34" s="51" t="s">
        <v>40</v>
      </c>
      <c r="J34" s="51" t="s">
        <v>40</v>
      </c>
      <c r="K34" s="159" t="s">
        <v>40</v>
      </c>
      <c r="L34" s="160" t="s">
        <v>40</v>
      </c>
      <c r="M34" s="161" t="s">
        <v>40</v>
      </c>
      <c r="N34" s="160" t="s">
        <v>40</v>
      </c>
      <c r="O34" s="161" t="s">
        <v>40</v>
      </c>
      <c r="P34" s="240" t="s">
        <v>40</v>
      </c>
      <c r="Q34" s="240" t="s">
        <v>40</v>
      </c>
      <c r="R34" s="199" t="s">
        <v>40</v>
      </c>
    </row>
    <row r="35" spans="2:18" ht="15">
      <c r="B35" s="38" t="s">
        <v>31</v>
      </c>
      <c r="C35" s="44" t="s">
        <v>40</v>
      </c>
      <c r="D35" s="44" t="s">
        <v>40</v>
      </c>
      <c r="E35" s="44" t="s">
        <v>40</v>
      </c>
      <c r="F35" s="44" t="s">
        <v>40</v>
      </c>
      <c r="G35" s="44" t="s">
        <v>40</v>
      </c>
      <c r="H35" s="44" t="s">
        <v>40</v>
      </c>
      <c r="I35" s="51" t="s">
        <v>40</v>
      </c>
      <c r="J35" s="51" t="s">
        <v>40</v>
      </c>
      <c r="K35" s="159" t="s">
        <v>40</v>
      </c>
      <c r="L35" s="160" t="s">
        <v>40</v>
      </c>
      <c r="M35" s="161" t="s">
        <v>40</v>
      </c>
      <c r="N35" s="160" t="s">
        <v>40</v>
      </c>
      <c r="O35" s="161" t="s">
        <v>40</v>
      </c>
      <c r="P35" s="240" t="s">
        <v>40</v>
      </c>
      <c r="Q35" s="240" t="s">
        <v>40</v>
      </c>
      <c r="R35" s="199" t="s">
        <v>40</v>
      </c>
    </row>
    <row r="36" spans="2:18" ht="15">
      <c r="B36" s="39" t="s">
        <v>39</v>
      </c>
      <c r="C36" s="44" t="s">
        <v>40</v>
      </c>
      <c r="D36" s="44" t="s">
        <v>40</v>
      </c>
      <c r="E36" s="44" t="s">
        <v>40</v>
      </c>
      <c r="F36" s="44" t="s">
        <v>40</v>
      </c>
      <c r="G36" s="44" t="s">
        <v>40</v>
      </c>
      <c r="H36" s="44" t="s">
        <v>40</v>
      </c>
      <c r="I36" s="51" t="s">
        <v>40</v>
      </c>
      <c r="J36" s="51" t="s">
        <v>40</v>
      </c>
      <c r="K36" s="159" t="s">
        <v>40</v>
      </c>
      <c r="L36" s="160" t="s">
        <v>40</v>
      </c>
      <c r="M36" s="161" t="s">
        <v>40</v>
      </c>
      <c r="N36" s="160" t="s">
        <v>40</v>
      </c>
      <c r="O36" s="161" t="s">
        <v>40</v>
      </c>
      <c r="P36" s="240" t="s">
        <v>40</v>
      </c>
      <c r="Q36" s="240" t="s">
        <v>40</v>
      </c>
      <c r="R36" s="199" t="s">
        <v>40</v>
      </c>
    </row>
    <row r="37" spans="2:18" ht="15" customHeight="1">
      <c r="B37" s="39" t="s">
        <v>32</v>
      </c>
      <c r="C37" s="44" t="s">
        <v>40</v>
      </c>
      <c r="D37" s="44" t="s">
        <v>40</v>
      </c>
      <c r="E37" s="44" t="s">
        <v>40</v>
      </c>
      <c r="F37" s="44" t="s">
        <v>40</v>
      </c>
      <c r="G37" s="44" t="s">
        <v>40</v>
      </c>
      <c r="H37" s="44" t="s">
        <v>40</v>
      </c>
      <c r="I37" s="51" t="s">
        <v>40</v>
      </c>
      <c r="J37" s="51" t="s">
        <v>40</v>
      </c>
      <c r="K37" s="159" t="s">
        <v>40</v>
      </c>
      <c r="L37" s="160" t="s">
        <v>40</v>
      </c>
      <c r="M37" s="161" t="s">
        <v>40</v>
      </c>
      <c r="N37" s="160" t="s">
        <v>40</v>
      </c>
      <c r="O37" s="161" t="s">
        <v>40</v>
      </c>
      <c r="P37" s="240" t="s">
        <v>40</v>
      </c>
      <c r="Q37" s="240" t="s">
        <v>40</v>
      </c>
      <c r="R37" s="199" t="s">
        <v>40</v>
      </c>
    </row>
    <row r="38" spans="2:18" ht="30">
      <c r="B38" s="39" t="s">
        <v>74</v>
      </c>
      <c r="C38" s="44" t="s">
        <v>40</v>
      </c>
      <c r="D38" s="44" t="s">
        <v>40</v>
      </c>
      <c r="E38" s="44" t="s">
        <v>40</v>
      </c>
      <c r="F38" s="44" t="s">
        <v>40</v>
      </c>
      <c r="G38" s="44" t="s">
        <v>40</v>
      </c>
      <c r="H38" s="44" t="s">
        <v>40</v>
      </c>
      <c r="I38" s="51" t="s">
        <v>40</v>
      </c>
      <c r="J38" s="51" t="s">
        <v>40</v>
      </c>
      <c r="K38" s="159" t="s">
        <v>40</v>
      </c>
      <c r="L38" s="160" t="s">
        <v>40</v>
      </c>
      <c r="M38" s="161" t="s">
        <v>40</v>
      </c>
      <c r="N38" s="160" t="s">
        <v>40</v>
      </c>
      <c r="O38" s="161" t="s">
        <v>40</v>
      </c>
      <c r="P38" s="240" t="s">
        <v>40</v>
      </c>
      <c r="Q38" s="240" t="s">
        <v>40</v>
      </c>
      <c r="R38" s="199" t="s">
        <v>40</v>
      </c>
    </row>
    <row r="39" spans="2:18" ht="15">
      <c r="B39" s="39" t="s">
        <v>33</v>
      </c>
      <c r="C39" s="44" t="s">
        <v>40</v>
      </c>
      <c r="D39" s="44" t="s">
        <v>40</v>
      </c>
      <c r="E39" s="44" t="s">
        <v>40</v>
      </c>
      <c r="F39" s="44" t="s">
        <v>40</v>
      </c>
      <c r="G39" s="44" t="s">
        <v>40</v>
      </c>
      <c r="H39" s="44" t="s">
        <v>40</v>
      </c>
      <c r="I39" s="51" t="s">
        <v>40</v>
      </c>
      <c r="J39" s="51" t="s">
        <v>40</v>
      </c>
      <c r="K39" s="159" t="s">
        <v>40</v>
      </c>
      <c r="L39" s="160" t="s">
        <v>40</v>
      </c>
      <c r="M39" s="161" t="s">
        <v>40</v>
      </c>
      <c r="N39" s="160" t="s">
        <v>40</v>
      </c>
      <c r="O39" s="161" t="s">
        <v>40</v>
      </c>
      <c r="P39" s="240" t="s">
        <v>40</v>
      </c>
      <c r="Q39" s="240" t="s">
        <v>40</v>
      </c>
      <c r="R39" s="199" t="s">
        <v>40</v>
      </c>
    </row>
    <row r="40" spans="2:18" ht="15">
      <c r="B40" s="39" t="s">
        <v>34</v>
      </c>
      <c r="C40" s="44" t="s">
        <v>40</v>
      </c>
      <c r="D40" s="44" t="s">
        <v>40</v>
      </c>
      <c r="E40" s="44" t="s">
        <v>40</v>
      </c>
      <c r="F40" s="86">
        <v>0.1</v>
      </c>
      <c r="G40" s="44" t="s">
        <v>40</v>
      </c>
      <c r="H40" s="44" t="s">
        <v>40</v>
      </c>
      <c r="I40" s="51" t="s">
        <v>40</v>
      </c>
      <c r="J40" s="51" t="s">
        <v>40</v>
      </c>
      <c r="K40" s="159" t="s">
        <v>40</v>
      </c>
      <c r="L40" s="160" t="s">
        <v>40</v>
      </c>
      <c r="M40" s="161" t="s">
        <v>40</v>
      </c>
      <c r="N40" s="160" t="s">
        <v>40</v>
      </c>
      <c r="O40" s="161" t="s">
        <v>40</v>
      </c>
      <c r="P40" s="240" t="s">
        <v>40</v>
      </c>
      <c r="Q40" s="240" t="s">
        <v>40</v>
      </c>
      <c r="R40" s="199" t="s">
        <v>40</v>
      </c>
    </row>
    <row r="41" spans="2:18" ht="15">
      <c r="B41" s="38" t="s">
        <v>3</v>
      </c>
      <c r="C41" s="44" t="s">
        <v>40</v>
      </c>
      <c r="D41" s="44" t="s">
        <v>40</v>
      </c>
      <c r="E41" s="44" t="s">
        <v>40</v>
      </c>
      <c r="F41" s="44" t="s">
        <v>40</v>
      </c>
      <c r="G41" s="44" t="s">
        <v>40</v>
      </c>
      <c r="H41" s="44" t="s">
        <v>40</v>
      </c>
      <c r="I41" s="51" t="s">
        <v>40</v>
      </c>
      <c r="J41" s="51" t="s">
        <v>40</v>
      </c>
      <c r="K41" s="159" t="s">
        <v>40</v>
      </c>
      <c r="L41" s="160" t="s">
        <v>40</v>
      </c>
      <c r="M41" s="161" t="s">
        <v>40</v>
      </c>
      <c r="N41" s="160" t="s">
        <v>40</v>
      </c>
      <c r="O41" s="161" t="s">
        <v>40</v>
      </c>
      <c r="P41" s="240" t="s">
        <v>40</v>
      </c>
      <c r="Q41" s="240" t="s">
        <v>40</v>
      </c>
      <c r="R41" s="199" t="s">
        <v>40</v>
      </c>
    </row>
    <row r="42" spans="2:18" ht="15">
      <c r="B42" s="37" t="s">
        <v>6</v>
      </c>
      <c r="C42" s="87">
        <v>68.1</v>
      </c>
      <c r="D42" s="87">
        <v>57.7</v>
      </c>
      <c r="E42" s="47">
        <v>62.3</v>
      </c>
      <c r="F42" s="49">
        <v>89.9</v>
      </c>
      <c r="G42" s="49">
        <v>103.3</v>
      </c>
      <c r="H42" s="49">
        <v>109</v>
      </c>
      <c r="I42" s="54">
        <v>155.9</v>
      </c>
      <c r="J42" s="95">
        <v>165</v>
      </c>
      <c r="K42" s="171">
        <v>188.8</v>
      </c>
      <c r="L42" s="172">
        <v>226.1</v>
      </c>
      <c r="M42" s="173">
        <v>323.4</v>
      </c>
      <c r="N42" s="172">
        <v>360.8</v>
      </c>
      <c r="O42" s="173">
        <v>300.2</v>
      </c>
      <c r="P42" s="244">
        <v>132.4</v>
      </c>
      <c r="Q42" s="244">
        <v>95.3</v>
      </c>
      <c r="R42" s="203">
        <v>152.1</v>
      </c>
    </row>
    <row r="43" spans="2:18" ht="15">
      <c r="B43" s="121" t="s">
        <v>76</v>
      </c>
      <c r="C43" s="44" t="s">
        <v>40</v>
      </c>
      <c r="D43" s="44" t="s">
        <v>40</v>
      </c>
      <c r="E43" s="44" t="s">
        <v>40</v>
      </c>
      <c r="F43" s="44" t="s">
        <v>40</v>
      </c>
      <c r="G43" s="44" t="s">
        <v>40</v>
      </c>
      <c r="H43" s="44" t="s">
        <v>40</v>
      </c>
      <c r="I43" s="51" t="s">
        <v>40</v>
      </c>
      <c r="J43" s="51" t="s">
        <v>40</v>
      </c>
      <c r="K43" s="159" t="s">
        <v>40</v>
      </c>
      <c r="L43" s="160" t="s">
        <v>40</v>
      </c>
      <c r="M43" s="161" t="s">
        <v>40</v>
      </c>
      <c r="N43" s="160" t="s">
        <v>40</v>
      </c>
      <c r="O43" s="161" t="s">
        <v>40</v>
      </c>
      <c r="P43" s="240" t="s">
        <v>40</v>
      </c>
      <c r="Q43" s="240" t="s">
        <v>40</v>
      </c>
      <c r="R43" s="199" t="s">
        <v>40</v>
      </c>
    </row>
    <row r="44" spans="2:18" ht="15">
      <c r="B44" s="122" t="s">
        <v>77</v>
      </c>
      <c r="C44" s="44" t="s">
        <v>40</v>
      </c>
      <c r="D44" s="44" t="s">
        <v>40</v>
      </c>
      <c r="E44" s="44" t="s">
        <v>40</v>
      </c>
      <c r="F44" s="44" t="s">
        <v>40</v>
      </c>
      <c r="G44" s="44" t="s">
        <v>40</v>
      </c>
      <c r="H44" s="44" t="s">
        <v>40</v>
      </c>
      <c r="I44" s="51" t="s">
        <v>40</v>
      </c>
      <c r="J44" s="51" t="s">
        <v>40</v>
      </c>
      <c r="K44" s="159" t="s">
        <v>40</v>
      </c>
      <c r="L44" s="160" t="s">
        <v>40</v>
      </c>
      <c r="M44" s="161" t="s">
        <v>40</v>
      </c>
      <c r="N44" s="160" t="s">
        <v>40</v>
      </c>
      <c r="O44" s="161" t="s">
        <v>40</v>
      </c>
      <c r="P44" s="240" t="s">
        <v>40</v>
      </c>
      <c r="Q44" s="240" t="s">
        <v>40</v>
      </c>
      <c r="R44" s="199" t="s">
        <v>40</v>
      </c>
    </row>
    <row r="45" spans="2:18" ht="15">
      <c r="B45" s="121" t="s">
        <v>78</v>
      </c>
      <c r="C45" s="85">
        <v>68.1</v>
      </c>
      <c r="D45" s="85">
        <v>57.7</v>
      </c>
      <c r="E45" s="46">
        <v>62.3</v>
      </c>
      <c r="F45" s="45">
        <v>89.9</v>
      </c>
      <c r="G45" s="45">
        <v>103.3</v>
      </c>
      <c r="H45" s="45">
        <v>109</v>
      </c>
      <c r="I45" s="52">
        <v>155.9</v>
      </c>
      <c r="J45" s="96">
        <v>165</v>
      </c>
      <c r="K45" s="177">
        <v>188.8</v>
      </c>
      <c r="L45" s="178">
        <v>226.1</v>
      </c>
      <c r="M45" s="179">
        <v>323.4</v>
      </c>
      <c r="N45" s="178">
        <v>360.8</v>
      </c>
      <c r="O45" s="179">
        <v>300.2</v>
      </c>
      <c r="P45" s="246">
        <v>132.4</v>
      </c>
      <c r="Q45" s="246">
        <v>95.3</v>
      </c>
      <c r="R45" s="205">
        <v>152.1</v>
      </c>
    </row>
    <row r="46" spans="2:18" ht="15">
      <c r="B46" s="121" t="s">
        <v>79</v>
      </c>
      <c r="C46" s="44" t="s">
        <v>40</v>
      </c>
      <c r="D46" s="44" t="s">
        <v>40</v>
      </c>
      <c r="E46" s="44" t="s">
        <v>40</v>
      </c>
      <c r="F46" s="44" t="s">
        <v>40</v>
      </c>
      <c r="G46" s="44" t="s">
        <v>40</v>
      </c>
      <c r="H46" s="44" t="s">
        <v>40</v>
      </c>
      <c r="I46" s="51" t="s">
        <v>40</v>
      </c>
      <c r="J46" s="51" t="s">
        <v>40</v>
      </c>
      <c r="K46" s="159" t="s">
        <v>40</v>
      </c>
      <c r="L46" s="160" t="s">
        <v>40</v>
      </c>
      <c r="M46" s="161" t="s">
        <v>40</v>
      </c>
      <c r="N46" s="160" t="s">
        <v>40</v>
      </c>
      <c r="O46" s="161" t="s">
        <v>40</v>
      </c>
      <c r="P46" s="240" t="s">
        <v>40</v>
      </c>
      <c r="Q46" s="240" t="s">
        <v>40</v>
      </c>
      <c r="R46" s="199" t="s">
        <v>40</v>
      </c>
    </row>
    <row r="47" spans="2:18" ht="15">
      <c r="B47" s="121" t="s">
        <v>80</v>
      </c>
      <c r="C47" s="44" t="s">
        <v>40</v>
      </c>
      <c r="D47" s="44" t="s">
        <v>40</v>
      </c>
      <c r="E47" s="44" t="s">
        <v>40</v>
      </c>
      <c r="F47" s="44" t="s">
        <v>40</v>
      </c>
      <c r="G47" s="44" t="s">
        <v>40</v>
      </c>
      <c r="H47" s="44" t="s">
        <v>40</v>
      </c>
      <c r="I47" s="51" t="s">
        <v>40</v>
      </c>
      <c r="J47" s="51" t="s">
        <v>40</v>
      </c>
      <c r="K47" s="159" t="s">
        <v>40</v>
      </c>
      <c r="L47" s="160" t="s">
        <v>40</v>
      </c>
      <c r="M47" s="161" t="s">
        <v>40</v>
      </c>
      <c r="N47" s="160" t="s">
        <v>40</v>
      </c>
      <c r="O47" s="161" t="s">
        <v>40</v>
      </c>
      <c r="P47" s="240" t="s">
        <v>40</v>
      </c>
      <c r="Q47" s="240" t="s">
        <v>40</v>
      </c>
      <c r="R47" s="199" t="s">
        <v>40</v>
      </c>
    </row>
    <row r="48" spans="2:18" ht="15">
      <c r="B48" s="121" t="s">
        <v>5</v>
      </c>
      <c r="C48" s="44" t="s">
        <v>40</v>
      </c>
      <c r="D48" s="44" t="s">
        <v>40</v>
      </c>
      <c r="E48" s="44" t="s">
        <v>40</v>
      </c>
      <c r="F48" s="44" t="s">
        <v>40</v>
      </c>
      <c r="G48" s="44" t="s">
        <v>40</v>
      </c>
      <c r="H48" s="44" t="s">
        <v>40</v>
      </c>
      <c r="I48" s="51" t="s">
        <v>40</v>
      </c>
      <c r="J48" s="51" t="s">
        <v>40</v>
      </c>
      <c r="K48" s="159" t="s">
        <v>40</v>
      </c>
      <c r="L48" s="160" t="s">
        <v>40</v>
      </c>
      <c r="M48" s="161" t="s">
        <v>40</v>
      </c>
      <c r="N48" s="160" t="s">
        <v>40</v>
      </c>
      <c r="O48" s="161" t="s">
        <v>40</v>
      </c>
      <c r="P48" s="240" t="s">
        <v>40</v>
      </c>
      <c r="Q48" s="240" t="s">
        <v>40</v>
      </c>
      <c r="R48" s="199" t="s">
        <v>40</v>
      </c>
    </row>
    <row r="49" spans="2:18" ht="15">
      <c r="B49" s="40" t="s">
        <v>7</v>
      </c>
      <c r="C49" s="44" t="s">
        <v>40</v>
      </c>
      <c r="D49" s="44" t="s">
        <v>40</v>
      </c>
      <c r="E49" s="44" t="s">
        <v>40</v>
      </c>
      <c r="F49" s="44" t="s">
        <v>40</v>
      </c>
      <c r="G49" s="44" t="s">
        <v>40</v>
      </c>
      <c r="H49" s="44" t="s">
        <v>40</v>
      </c>
      <c r="I49" s="51" t="s">
        <v>40</v>
      </c>
      <c r="J49" s="51" t="s">
        <v>40</v>
      </c>
      <c r="K49" s="159" t="s">
        <v>40</v>
      </c>
      <c r="L49" s="160" t="s">
        <v>40</v>
      </c>
      <c r="M49" s="161" t="s">
        <v>40</v>
      </c>
      <c r="N49" s="160" t="s">
        <v>40</v>
      </c>
      <c r="O49" s="161" t="s">
        <v>40</v>
      </c>
      <c r="P49" s="240" t="s">
        <v>40</v>
      </c>
      <c r="Q49" s="240" t="s">
        <v>40</v>
      </c>
      <c r="R49" s="199" t="s">
        <v>40</v>
      </c>
    </row>
    <row r="50" spans="2:18" ht="30">
      <c r="B50" s="124" t="s">
        <v>81</v>
      </c>
      <c r="C50" s="44" t="s">
        <v>40</v>
      </c>
      <c r="D50" s="44" t="s">
        <v>40</v>
      </c>
      <c r="E50" s="44" t="s">
        <v>40</v>
      </c>
      <c r="F50" s="44" t="s">
        <v>40</v>
      </c>
      <c r="G50" s="44" t="s">
        <v>40</v>
      </c>
      <c r="H50" s="44" t="s">
        <v>40</v>
      </c>
      <c r="I50" s="51" t="s">
        <v>40</v>
      </c>
      <c r="J50" s="51" t="s">
        <v>40</v>
      </c>
      <c r="K50" s="159" t="s">
        <v>40</v>
      </c>
      <c r="L50" s="160" t="s">
        <v>40</v>
      </c>
      <c r="M50" s="161" t="s">
        <v>40</v>
      </c>
      <c r="N50" s="160" t="s">
        <v>40</v>
      </c>
      <c r="O50" s="161" t="s">
        <v>40</v>
      </c>
      <c r="P50" s="240" t="s">
        <v>40</v>
      </c>
      <c r="Q50" s="240" t="s">
        <v>40</v>
      </c>
      <c r="R50" s="199" t="s">
        <v>40</v>
      </c>
    </row>
    <row r="51" spans="2:18" ht="15">
      <c r="B51" s="38" t="s">
        <v>35</v>
      </c>
      <c r="C51" s="44" t="s">
        <v>40</v>
      </c>
      <c r="D51" s="44" t="s">
        <v>40</v>
      </c>
      <c r="E51" s="44" t="s">
        <v>40</v>
      </c>
      <c r="F51" s="44" t="s">
        <v>40</v>
      </c>
      <c r="G51" s="44" t="s">
        <v>40</v>
      </c>
      <c r="H51" s="44" t="s">
        <v>40</v>
      </c>
      <c r="I51" s="51" t="s">
        <v>40</v>
      </c>
      <c r="J51" s="51" t="s">
        <v>40</v>
      </c>
      <c r="K51" s="159" t="s">
        <v>40</v>
      </c>
      <c r="L51" s="160" t="s">
        <v>40</v>
      </c>
      <c r="M51" s="161" t="s">
        <v>40</v>
      </c>
      <c r="N51" s="160" t="s">
        <v>40</v>
      </c>
      <c r="O51" s="161" t="s">
        <v>40</v>
      </c>
      <c r="P51" s="240" t="s">
        <v>40</v>
      </c>
      <c r="Q51" s="240" t="s">
        <v>40</v>
      </c>
      <c r="R51" s="199" t="s">
        <v>40</v>
      </c>
    </row>
    <row r="52" spans="2:18" ht="15">
      <c r="B52" s="38" t="s">
        <v>8</v>
      </c>
      <c r="C52" s="44" t="s">
        <v>40</v>
      </c>
      <c r="D52" s="44" t="s">
        <v>40</v>
      </c>
      <c r="E52" s="44" t="s">
        <v>40</v>
      </c>
      <c r="F52" s="44" t="s">
        <v>40</v>
      </c>
      <c r="G52" s="44" t="s">
        <v>40</v>
      </c>
      <c r="H52" s="44" t="s">
        <v>40</v>
      </c>
      <c r="I52" s="51" t="s">
        <v>40</v>
      </c>
      <c r="J52" s="51" t="s">
        <v>40</v>
      </c>
      <c r="K52" s="159" t="s">
        <v>40</v>
      </c>
      <c r="L52" s="160" t="s">
        <v>40</v>
      </c>
      <c r="M52" s="161" t="s">
        <v>40</v>
      </c>
      <c r="N52" s="160" t="s">
        <v>40</v>
      </c>
      <c r="O52" s="161" t="s">
        <v>40</v>
      </c>
      <c r="P52" s="240" t="s">
        <v>40</v>
      </c>
      <c r="Q52" s="240" t="s">
        <v>40</v>
      </c>
      <c r="R52" s="199" t="s">
        <v>40</v>
      </c>
    </row>
    <row r="53" spans="2:18" ht="15">
      <c r="B53" s="38" t="s">
        <v>36</v>
      </c>
      <c r="C53" s="44" t="s">
        <v>40</v>
      </c>
      <c r="D53" s="44" t="s">
        <v>40</v>
      </c>
      <c r="E53" s="44" t="s">
        <v>40</v>
      </c>
      <c r="F53" s="44" t="s">
        <v>40</v>
      </c>
      <c r="G53" s="44" t="s">
        <v>40</v>
      </c>
      <c r="H53" s="44" t="s">
        <v>40</v>
      </c>
      <c r="I53" s="51" t="s">
        <v>40</v>
      </c>
      <c r="J53" s="51" t="s">
        <v>40</v>
      </c>
      <c r="K53" s="159" t="s">
        <v>40</v>
      </c>
      <c r="L53" s="160" t="s">
        <v>40</v>
      </c>
      <c r="M53" s="161" t="s">
        <v>40</v>
      </c>
      <c r="N53" s="160" t="s">
        <v>40</v>
      </c>
      <c r="O53" s="161" t="s">
        <v>40</v>
      </c>
      <c r="P53" s="240" t="s">
        <v>40</v>
      </c>
      <c r="Q53" s="240" t="s">
        <v>40</v>
      </c>
      <c r="R53" s="199" t="s">
        <v>40</v>
      </c>
    </row>
    <row r="54" spans="2:18" ht="15.75" thickBot="1">
      <c r="B54" s="72" t="s">
        <v>82</v>
      </c>
      <c r="C54" s="90">
        <v>5.8</v>
      </c>
      <c r="D54" s="90">
        <v>8.3</v>
      </c>
      <c r="E54" s="91" t="s">
        <v>40</v>
      </c>
      <c r="F54" s="50">
        <v>5.7</v>
      </c>
      <c r="G54" s="50">
        <v>1.6</v>
      </c>
      <c r="H54" s="50">
        <v>7.6</v>
      </c>
      <c r="I54" s="56">
        <v>8</v>
      </c>
      <c r="J54" s="97">
        <v>7</v>
      </c>
      <c r="K54" s="180">
        <v>6.4</v>
      </c>
      <c r="L54" s="181">
        <v>5.3</v>
      </c>
      <c r="M54" s="182">
        <v>7.6</v>
      </c>
      <c r="N54" s="183" t="s">
        <v>40</v>
      </c>
      <c r="O54" s="196" t="s">
        <v>40</v>
      </c>
      <c r="P54" s="247" t="s">
        <v>40</v>
      </c>
      <c r="Q54" s="247" t="s">
        <v>40</v>
      </c>
      <c r="R54" s="206" t="s">
        <v>40</v>
      </c>
    </row>
    <row r="674" s="42" customFormat="1" ht="14.25"/>
    <row r="677" s="42" customFormat="1" ht="14.25"/>
    <row r="678" s="42" customFormat="1" ht="14.25"/>
    <row r="679" s="42" customFormat="1" ht="14.25"/>
    <row r="681" s="43" customFormat="1" ht="15"/>
    <row r="682" s="43" customFormat="1" ht="15"/>
    <row r="683" s="43" customFormat="1" ht="15"/>
    <row r="684" s="43" customFormat="1" ht="15"/>
    <row r="685" s="43" customFormat="1" ht="15"/>
    <row r="693" s="43" customFormat="1" ht="15"/>
    <row r="694" s="43" customFormat="1" ht="15"/>
    <row r="695" s="43" customFormat="1" ht="15"/>
    <row r="696" s="43" customFormat="1" ht="15"/>
    <row r="697" s="42" customFormat="1" ht="14.25"/>
    <row r="698" s="42" customFormat="1" ht="14.25"/>
    <row r="701" s="42" customFormat="1" ht="14.25"/>
    <row r="702" s="42" customFormat="1" ht="14.25"/>
    <row r="703" s="42" customFormat="1" ht="14.25"/>
    <row r="717" s="42" customFormat="1" ht="14.25"/>
    <row r="720" s="42" customFormat="1" ht="14.25"/>
  </sheetData>
  <sheetProtection/>
  <mergeCells count="2">
    <mergeCell ref="B3:L3"/>
    <mergeCell ref="B2:R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4"/>
  <sheetViews>
    <sheetView showGridLines="0" zoomScalePageLayoutView="0" workbookViewId="0" topLeftCell="A1">
      <selection activeCell="B2" sqref="B2:R2"/>
    </sheetView>
  </sheetViews>
  <sheetFormatPr defaultColWidth="9.140625" defaultRowHeight="21" customHeight="1"/>
  <cols>
    <col min="1" max="1" width="5.7109375" style="6" customWidth="1"/>
    <col min="2" max="2" width="38.7109375" style="6" customWidth="1"/>
    <col min="3" max="7" width="11.7109375" style="6" customWidth="1"/>
    <col min="8" max="8" width="11.7109375" style="9" customWidth="1"/>
    <col min="9" max="18" width="11.7109375" style="6" customWidth="1"/>
    <col min="19" max="16384" width="9.140625" style="6" customWidth="1"/>
  </cols>
  <sheetData>
    <row r="1" spans="5:18" ht="16.5" customHeight="1">
      <c r="E1" s="7"/>
      <c r="F1" s="8"/>
      <c r="G1" s="8"/>
      <c r="H1" s="8"/>
      <c r="K1" s="92"/>
      <c r="L1" s="92"/>
      <c r="M1" s="92"/>
      <c r="N1" s="92"/>
      <c r="O1" s="92"/>
      <c r="P1" s="92"/>
      <c r="Q1" s="92"/>
      <c r="R1" s="92"/>
    </row>
    <row r="2" spans="2:18" ht="16.5" customHeight="1">
      <c r="B2" s="252" t="s">
        <v>41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</row>
    <row r="3" spans="2:14" ht="18.75" customHeight="1" thickBot="1">
      <c r="B3" s="249" t="s">
        <v>47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</row>
    <row r="4" spans="2:18" s="25" customFormat="1" ht="30" customHeight="1" thickBot="1">
      <c r="B4" s="15"/>
      <c r="C4" s="23">
        <v>2007</v>
      </c>
      <c r="D4" s="24">
        <v>2008</v>
      </c>
      <c r="E4" s="24">
        <v>2009</v>
      </c>
      <c r="F4" s="24">
        <v>2010</v>
      </c>
      <c r="G4" s="24">
        <v>2011</v>
      </c>
      <c r="H4" s="24">
        <v>2012</v>
      </c>
      <c r="I4" s="77">
        <v>2013</v>
      </c>
      <c r="J4" s="77">
        <v>2014</v>
      </c>
      <c r="K4" s="125">
        <v>2015</v>
      </c>
      <c r="L4" s="125">
        <v>2016</v>
      </c>
      <c r="M4" s="126">
        <v>2017</v>
      </c>
      <c r="N4" s="125">
        <v>2018</v>
      </c>
      <c r="O4" s="126">
        <v>2019</v>
      </c>
      <c r="P4" s="230">
        <v>2020</v>
      </c>
      <c r="Q4" s="230">
        <v>2021</v>
      </c>
      <c r="R4" s="209">
        <v>2022</v>
      </c>
    </row>
    <row r="5" spans="2:18" ht="15" customHeight="1">
      <c r="B5" s="109" t="s">
        <v>45</v>
      </c>
      <c r="C5" s="110" t="s">
        <v>48</v>
      </c>
      <c r="D5" s="110" t="s">
        <v>49</v>
      </c>
      <c r="E5" s="110" t="s">
        <v>50</v>
      </c>
      <c r="F5" s="110">
        <v>619</v>
      </c>
      <c r="G5" s="113">
        <v>640.7</v>
      </c>
      <c r="H5" s="113">
        <v>645.8</v>
      </c>
      <c r="I5" s="114">
        <v>724.9</v>
      </c>
      <c r="J5" s="115">
        <v>730.9</v>
      </c>
      <c r="K5" s="127">
        <v>709.8</v>
      </c>
      <c r="L5" s="128">
        <v>646.7</v>
      </c>
      <c r="M5" s="129">
        <v>606.2</v>
      </c>
      <c r="N5" s="128">
        <v>730.2</v>
      </c>
      <c r="O5" s="129">
        <v>687.2</v>
      </c>
      <c r="P5" s="231">
        <v>535.3</v>
      </c>
      <c r="Q5" s="231">
        <v>507.1</v>
      </c>
      <c r="R5" s="210">
        <v>588.8</v>
      </c>
    </row>
    <row r="6" spans="2:18" ht="15" customHeight="1">
      <c r="B6" s="57" t="s">
        <v>0</v>
      </c>
      <c r="C6" s="10" t="s">
        <v>40</v>
      </c>
      <c r="D6" s="10" t="s">
        <v>40</v>
      </c>
      <c r="E6" s="10" t="s">
        <v>40</v>
      </c>
      <c r="F6" s="10" t="s">
        <v>40</v>
      </c>
      <c r="G6" s="10" t="s">
        <v>40</v>
      </c>
      <c r="H6" s="10" t="s">
        <v>40</v>
      </c>
      <c r="I6" s="58" t="s">
        <v>40</v>
      </c>
      <c r="J6" s="58" t="s">
        <v>40</v>
      </c>
      <c r="K6" s="130" t="s">
        <v>40</v>
      </c>
      <c r="L6" s="131" t="s">
        <v>40</v>
      </c>
      <c r="M6" s="132">
        <v>84.8</v>
      </c>
      <c r="N6" s="131">
        <v>98.8</v>
      </c>
      <c r="O6" s="132">
        <v>68.9</v>
      </c>
      <c r="P6" s="226" t="s">
        <v>40</v>
      </c>
      <c r="Q6" s="226">
        <v>8.9</v>
      </c>
      <c r="R6" s="211">
        <v>37.4</v>
      </c>
    </row>
    <row r="7" spans="2:18" ht="15" customHeight="1">
      <c r="B7" s="59" t="s">
        <v>1</v>
      </c>
      <c r="C7" s="10">
        <v>-324.6</v>
      </c>
      <c r="D7" s="10">
        <v>-212.9</v>
      </c>
      <c r="E7" s="10" t="s">
        <v>51</v>
      </c>
      <c r="F7" s="10" t="s">
        <v>52</v>
      </c>
      <c r="G7" s="16">
        <v>-81.3</v>
      </c>
      <c r="H7" s="16">
        <v>-150.5</v>
      </c>
      <c r="I7" s="60">
        <v>-135.4</v>
      </c>
      <c r="J7" s="98">
        <v>-202.8</v>
      </c>
      <c r="K7" s="133">
        <v>-243.8</v>
      </c>
      <c r="L7" s="134">
        <v>-243.6</v>
      </c>
      <c r="M7" s="135">
        <v>-186.6</v>
      </c>
      <c r="N7" s="134">
        <v>-314.1</v>
      </c>
      <c r="O7" s="135">
        <v>-123.3</v>
      </c>
      <c r="P7" s="232">
        <v>-50.4</v>
      </c>
      <c r="Q7" s="232">
        <v>-12.4</v>
      </c>
      <c r="R7" s="212">
        <v>-2.7</v>
      </c>
    </row>
    <row r="8" spans="2:18" ht="30" customHeight="1">
      <c r="B8" s="59" t="s">
        <v>12</v>
      </c>
      <c r="C8" s="10">
        <v>-392.5</v>
      </c>
      <c r="D8" s="10">
        <v>-442.1</v>
      </c>
      <c r="E8" s="10" t="s">
        <v>53</v>
      </c>
      <c r="F8" s="10" t="s">
        <v>54</v>
      </c>
      <c r="G8" s="16">
        <v>-438</v>
      </c>
      <c r="H8" s="16">
        <v>-382.6</v>
      </c>
      <c r="I8" s="60">
        <v>-391.3</v>
      </c>
      <c r="J8" s="98">
        <v>-357.4</v>
      </c>
      <c r="K8" s="133">
        <v>-273.2</v>
      </c>
      <c r="L8" s="134">
        <v>-180.6</v>
      </c>
      <c r="M8" s="135">
        <v>-163.4</v>
      </c>
      <c r="N8" s="134">
        <v>-112</v>
      </c>
      <c r="O8" s="135">
        <v>-322.7</v>
      </c>
      <c r="P8" s="232">
        <v>-345.9</v>
      </c>
      <c r="Q8" s="232">
        <v>-432.1</v>
      </c>
      <c r="R8" s="212">
        <v>-445.8</v>
      </c>
    </row>
    <row r="9" spans="2:18" ht="15" customHeight="1">
      <c r="B9" s="61" t="s">
        <v>13</v>
      </c>
      <c r="C9" s="10" t="s">
        <v>40</v>
      </c>
      <c r="D9" s="10" t="s">
        <v>40</v>
      </c>
      <c r="E9" s="10" t="s">
        <v>40</v>
      </c>
      <c r="F9" s="10" t="s">
        <v>40</v>
      </c>
      <c r="G9" s="10" t="s">
        <v>40</v>
      </c>
      <c r="H9" s="10" t="s">
        <v>40</v>
      </c>
      <c r="I9" s="58" t="s">
        <v>40</v>
      </c>
      <c r="J9" s="58" t="s">
        <v>40</v>
      </c>
      <c r="K9" s="130" t="s">
        <v>40</v>
      </c>
      <c r="L9" s="131" t="s">
        <v>40</v>
      </c>
      <c r="M9" s="132" t="s">
        <v>40</v>
      </c>
      <c r="N9" s="131" t="s">
        <v>40</v>
      </c>
      <c r="O9" s="132" t="s">
        <v>40</v>
      </c>
      <c r="P9" s="226" t="s">
        <v>40</v>
      </c>
      <c r="Q9" s="226" t="s">
        <v>40</v>
      </c>
      <c r="R9" s="211" t="s">
        <v>40</v>
      </c>
    </row>
    <row r="10" spans="2:18" ht="15" customHeight="1">
      <c r="B10" s="61" t="s">
        <v>14</v>
      </c>
      <c r="C10" s="10">
        <v>-392.5</v>
      </c>
      <c r="D10" s="10">
        <v>-442.1</v>
      </c>
      <c r="E10" s="10" t="s">
        <v>53</v>
      </c>
      <c r="F10" s="10" t="s">
        <v>54</v>
      </c>
      <c r="G10" s="16">
        <v>-438</v>
      </c>
      <c r="H10" s="16">
        <v>-382.6</v>
      </c>
      <c r="I10" s="60">
        <v>-391.3</v>
      </c>
      <c r="J10" s="98">
        <v>-357.4</v>
      </c>
      <c r="K10" s="133">
        <v>-273.2</v>
      </c>
      <c r="L10" s="134">
        <v>-180.6</v>
      </c>
      <c r="M10" s="135">
        <v>-163.4</v>
      </c>
      <c r="N10" s="134">
        <v>-112</v>
      </c>
      <c r="O10" s="135">
        <v>-322.7</v>
      </c>
      <c r="P10" s="232">
        <v>-345.9</v>
      </c>
      <c r="Q10" s="232">
        <v>-432.1</v>
      </c>
      <c r="R10" s="212">
        <v>-445.8</v>
      </c>
    </row>
    <row r="11" spans="2:18" ht="15" customHeight="1">
      <c r="B11" s="57" t="s">
        <v>15</v>
      </c>
      <c r="C11" s="10" t="s">
        <v>55</v>
      </c>
      <c r="D11" s="10">
        <v>-30.4</v>
      </c>
      <c r="E11" s="10" t="s">
        <v>56</v>
      </c>
      <c r="F11" s="10" t="s">
        <v>57</v>
      </c>
      <c r="G11" s="16">
        <v>-13.2</v>
      </c>
      <c r="H11" s="16">
        <v>7.5</v>
      </c>
      <c r="I11" s="60">
        <v>-29.3</v>
      </c>
      <c r="J11" s="99">
        <v>6.6</v>
      </c>
      <c r="K11" s="136">
        <v>8.4</v>
      </c>
      <c r="L11" s="137">
        <v>16.1</v>
      </c>
      <c r="M11" s="138">
        <v>0.3</v>
      </c>
      <c r="N11" s="137">
        <v>-30.9</v>
      </c>
      <c r="O11" s="138">
        <v>-0.6</v>
      </c>
      <c r="P11" s="233">
        <v>-2.5</v>
      </c>
      <c r="Q11" s="233">
        <v>26.8</v>
      </c>
      <c r="R11" s="213">
        <v>-20.9</v>
      </c>
    </row>
    <row r="12" spans="2:18" ht="15" customHeight="1">
      <c r="B12" s="62" t="s">
        <v>46</v>
      </c>
      <c r="C12" s="11" t="s">
        <v>58</v>
      </c>
      <c r="D12" s="11" t="s">
        <v>59</v>
      </c>
      <c r="E12" s="11" t="s">
        <v>60</v>
      </c>
      <c r="F12" s="11" t="s">
        <v>61</v>
      </c>
      <c r="G12" s="17">
        <v>108.2</v>
      </c>
      <c r="H12" s="17">
        <v>120.2</v>
      </c>
      <c r="I12" s="63">
        <v>168.9</v>
      </c>
      <c r="J12" s="100">
        <v>177.3</v>
      </c>
      <c r="K12" s="139">
        <v>201.2</v>
      </c>
      <c r="L12" s="140">
        <v>238.6</v>
      </c>
      <c r="M12" s="141">
        <v>341.3</v>
      </c>
      <c r="N12" s="140">
        <v>372</v>
      </c>
      <c r="O12" s="141">
        <v>309.5</v>
      </c>
      <c r="P12" s="234">
        <v>136.5</v>
      </c>
      <c r="Q12" s="234">
        <v>98.3</v>
      </c>
      <c r="R12" s="214">
        <v>156.8</v>
      </c>
    </row>
    <row r="13" spans="2:18" ht="15" customHeight="1">
      <c r="B13" s="64" t="s">
        <v>37</v>
      </c>
      <c r="C13" s="10" t="s">
        <v>40</v>
      </c>
      <c r="D13" s="10" t="s">
        <v>40</v>
      </c>
      <c r="E13" s="10" t="s">
        <v>40</v>
      </c>
      <c r="F13" s="10" t="s">
        <v>40</v>
      </c>
      <c r="G13" s="10" t="s">
        <v>40</v>
      </c>
      <c r="H13" s="10" t="s">
        <v>40</v>
      </c>
      <c r="I13" s="58" t="s">
        <v>40</v>
      </c>
      <c r="J13" s="58" t="s">
        <v>40</v>
      </c>
      <c r="K13" s="130" t="s">
        <v>40</v>
      </c>
      <c r="L13" s="131" t="s">
        <v>40</v>
      </c>
      <c r="M13" s="132" t="s">
        <v>40</v>
      </c>
      <c r="N13" s="131" t="s">
        <v>40</v>
      </c>
      <c r="O13" s="132" t="s">
        <v>40</v>
      </c>
      <c r="P13" s="226" t="s">
        <v>40</v>
      </c>
      <c r="Q13" s="226" t="s">
        <v>40</v>
      </c>
      <c r="R13" s="211" t="s">
        <v>40</v>
      </c>
    </row>
    <row r="14" spans="2:18" ht="15" customHeight="1">
      <c r="B14" s="64" t="s">
        <v>16</v>
      </c>
      <c r="C14" s="10" t="s">
        <v>40</v>
      </c>
      <c r="D14" s="10" t="s">
        <v>40</v>
      </c>
      <c r="E14" s="10" t="s">
        <v>40</v>
      </c>
      <c r="F14" s="10" t="s">
        <v>40</v>
      </c>
      <c r="G14" s="10" t="s">
        <v>40</v>
      </c>
      <c r="H14" s="10" t="s">
        <v>40</v>
      </c>
      <c r="I14" s="58" t="s">
        <v>40</v>
      </c>
      <c r="J14" s="58" t="s">
        <v>40</v>
      </c>
      <c r="K14" s="130" t="s">
        <v>40</v>
      </c>
      <c r="L14" s="131" t="s">
        <v>40</v>
      </c>
      <c r="M14" s="132" t="s">
        <v>40</v>
      </c>
      <c r="N14" s="131" t="s">
        <v>40</v>
      </c>
      <c r="O14" s="132" t="s">
        <v>40</v>
      </c>
      <c r="P14" s="226" t="s">
        <v>40</v>
      </c>
      <c r="Q14" s="226" t="s">
        <v>40</v>
      </c>
      <c r="R14" s="211" t="s">
        <v>40</v>
      </c>
    </row>
    <row r="15" spans="2:18" ht="15" customHeight="1">
      <c r="B15" s="65" t="s">
        <v>73</v>
      </c>
      <c r="C15" s="10" t="s">
        <v>40</v>
      </c>
      <c r="D15" s="10" t="s">
        <v>40</v>
      </c>
      <c r="E15" s="10" t="s">
        <v>40</v>
      </c>
      <c r="F15" s="10" t="s">
        <v>40</v>
      </c>
      <c r="G15" s="10" t="s">
        <v>40</v>
      </c>
      <c r="H15" s="10" t="s">
        <v>40</v>
      </c>
      <c r="I15" s="58" t="s">
        <v>40</v>
      </c>
      <c r="J15" s="58" t="s">
        <v>40</v>
      </c>
      <c r="K15" s="130" t="s">
        <v>40</v>
      </c>
      <c r="L15" s="131" t="s">
        <v>40</v>
      </c>
      <c r="M15" s="132" t="s">
        <v>40</v>
      </c>
      <c r="N15" s="131" t="s">
        <v>40</v>
      </c>
      <c r="O15" s="132" t="s">
        <v>40</v>
      </c>
      <c r="P15" s="226" t="s">
        <v>40</v>
      </c>
      <c r="Q15" s="226" t="s">
        <v>40</v>
      </c>
      <c r="R15" s="211" t="s">
        <v>40</v>
      </c>
    </row>
    <row r="16" spans="2:18" ht="30" customHeight="1">
      <c r="B16" s="61" t="s">
        <v>17</v>
      </c>
      <c r="C16" s="10" t="s">
        <v>40</v>
      </c>
      <c r="D16" s="10" t="s">
        <v>40</v>
      </c>
      <c r="E16" s="10" t="s">
        <v>40</v>
      </c>
      <c r="F16" s="10" t="s">
        <v>40</v>
      </c>
      <c r="G16" s="10" t="s">
        <v>40</v>
      </c>
      <c r="H16" s="10" t="s">
        <v>40</v>
      </c>
      <c r="I16" s="58" t="s">
        <v>40</v>
      </c>
      <c r="J16" s="58" t="s">
        <v>40</v>
      </c>
      <c r="K16" s="130" t="s">
        <v>40</v>
      </c>
      <c r="L16" s="131" t="s">
        <v>40</v>
      </c>
      <c r="M16" s="132" t="s">
        <v>40</v>
      </c>
      <c r="N16" s="131" t="s">
        <v>40</v>
      </c>
      <c r="O16" s="132" t="s">
        <v>40</v>
      </c>
      <c r="P16" s="226" t="s">
        <v>40</v>
      </c>
      <c r="Q16" s="226" t="s">
        <v>40</v>
      </c>
      <c r="R16" s="211" t="s">
        <v>40</v>
      </c>
    </row>
    <row r="17" spans="2:18" ht="30" customHeight="1">
      <c r="B17" s="61" t="s">
        <v>38</v>
      </c>
      <c r="C17" s="10" t="s">
        <v>40</v>
      </c>
      <c r="D17" s="10" t="s">
        <v>40</v>
      </c>
      <c r="E17" s="10" t="s">
        <v>40</v>
      </c>
      <c r="F17" s="10" t="s">
        <v>40</v>
      </c>
      <c r="G17" s="10" t="s">
        <v>40</v>
      </c>
      <c r="H17" s="10" t="s">
        <v>40</v>
      </c>
      <c r="I17" s="58" t="s">
        <v>40</v>
      </c>
      <c r="J17" s="58" t="s">
        <v>40</v>
      </c>
      <c r="K17" s="130" t="s">
        <v>40</v>
      </c>
      <c r="L17" s="131" t="s">
        <v>40</v>
      </c>
      <c r="M17" s="132" t="s">
        <v>40</v>
      </c>
      <c r="N17" s="131" t="s">
        <v>40</v>
      </c>
      <c r="O17" s="132" t="s">
        <v>40</v>
      </c>
      <c r="P17" s="226" t="s">
        <v>40</v>
      </c>
      <c r="Q17" s="226" t="s">
        <v>40</v>
      </c>
      <c r="R17" s="211" t="s">
        <v>40</v>
      </c>
    </row>
    <row r="18" spans="2:18" ht="15" customHeight="1">
      <c r="B18" s="66" t="s">
        <v>18</v>
      </c>
      <c r="C18" s="10" t="s">
        <v>40</v>
      </c>
      <c r="D18" s="10" t="s">
        <v>40</v>
      </c>
      <c r="E18" s="10" t="s">
        <v>40</v>
      </c>
      <c r="F18" s="10" t="s">
        <v>40</v>
      </c>
      <c r="G18" s="10" t="s">
        <v>40</v>
      </c>
      <c r="H18" s="10" t="s">
        <v>40</v>
      </c>
      <c r="I18" s="58" t="s">
        <v>40</v>
      </c>
      <c r="J18" s="58" t="s">
        <v>40</v>
      </c>
      <c r="K18" s="130" t="s">
        <v>40</v>
      </c>
      <c r="L18" s="131" t="s">
        <v>40</v>
      </c>
      <c r="M18" s="132" t="s">
        <v>40</v>
      </c>
      <c r="N18" s="131" t="s">
        <v>40</v>
      </c>
      <c r="O18" s="132" t="s">
        <v>40</v>
      </c>
      <c r="P18" s="226" t="s">
        <v>40</v>
      </c>
      <c r="Q18" s="226" t="s">
        <v>40</v>
      </c>
      <c r="R18" s="211" t="s">
        <v>40</v>
      </c>
    </row>
    <row r="19" spans="2:18" ht="15" customHeight="1">
      <c r="B19" s="66" t="s">
        <v>4</v>
      </c>
      <c r="C19" s="10" t="s">
        <v>40</v>
      </c>
      <c r="D19" s="10" t="s">
        <v>40</v>
      </c>
      <c r="E19" s="10" t="s">
        <v>40</v>
      </c>
      <c r="F19" s="10" t="s">
        <v>40</v>
      </c>
      <c r="G19" s="10" t="s">
        <v>40</v>
      </c>
      <c r="H19" s="10" t="s">
        <v>40</v>
      </c>
      <c r="I19" s="58" t="s">
        <v>40</v>
      </c>
      <c r="J19" s="58" t="s">
        <v>40</v>
      </c>
      <c r="K19" s="130" t="s">
        <v>40</v>
      </c>
      <c r="L19" s="131" t="s">
        <v>40</v>
      </c>
      <c r="M19" s="132" t="s">
        <v>40</v>
      </c>
      <c r="N19" s="131" t="s">
        <v>40</v>
      </c>
      <c r="O19" s="132" t="s">
        <v>40</v>
      </c>
      <c r="P19" s="226" t="s">
        <v>40</v>
      </c>
      <c r="Q19" s="226" t="s">
        <v>40</v>
      </c>
      <c r="R19" s="211" t="s">
        <v>40</v>
      </c>
    </row>
    <row r="20" spans="2:18" ht="15" customHeight="1">
      <c r="B20" s="66" t="s">
        <v>19</v>
      </c>
      <c r="C20" s="10" t="s">
        <v>40</v>
      </c>
      <c r="D20" s="10" t="s">
        <v>40</v>
      </c>
      <c r="E20" s="10" t="s">
        <v>40</v>
      </c>
      <c r="F20" s="10" t="s">
        <v>40</v>
      </c>
      <c r="G20" s="10" t="s">
        <v>40</v>
      </c>
      <c r="H20" s="10" t="s">
        <v>40</v>
      </c>
      <c r="I20" s="58" t="s">
        <v>40</v>
      </c>
      <c r="J20" s="58" t="s">
        <v>40</v>
      </c>
      <c r="K20" s="130" t="s">
        <v>40</v>
      </c>
      <c r="L20" s="131" t="s">
        <v>40</v>
      </c>
      <c r="M20" s="132" t="s">
        <v>40</v>
      </c>
      <c r="N20" s="131" t="s">
        <v>40</v>
      </c>
      <c r="O20" s="132" t="s">
        <v>40</v>
      </c>
      <c r="P20" s="226" t="s">
        <v>40</v>
      </c>
      <c r="Q20" s="226" t="s">
        <v>40</v>
      </c>
      <c r="R20" s="211" t="s">
        <v>40</v>
      </c>
    </row>
    <row r="21" spans="2:18" ht="15" customHeight="1">
      <c r="B21" s="66" t="s">
        <v>2</v>
      </c>
      <c r="C21" s="10" t="s">
        <v>40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58" t="s">
        <v>40</v>
      </c>
      <c r="J21" s="58" t="s">
        <v>40</v>
      </c>
      <c r="K21" s="130" t="s">
        <v>40</v>
      </c>
      <c r="L21" s="131" t="s">
        <v>40</v>
      </c>
      <c r="M21" s="132" t="s">
        <v>40</v>
      </c>
      <c r="N21" s="131" t="s">
        <v>40</v>
      </c>
      <c r="O21" s="132" t="s">
        <v>40</v>
      </c>
      <c r="P21" s="226" t="s">
        <v>40</v>
      </c>
      <c r="Q21" s="226" t="s">
        <v>40</v>
      </c>
      <c r="R21" s="211" t="s">
        <v>40</v>
      </c>
    </row>
    <row r="22" spans="2:18" ht="15" customHeight="1">
      <c r="B22" s="66" t="s">
        <v>20</v>
      </c>
      <c r="C22" s="10" t="s">
        <v>40</v>
      </c>
      <c r="D22" s="10" t="s">
        <v>40</v>
      </c>
      <c r="E22" s="10" t="s">
        <v>40</v>
      </c>
      <c r="F22" s="10" t="s">
        <v>40</v>
      </c>
      <c r="G22" s="10" t="s">
        <v>40</v>
      </c>
      <c r="H22" s="10" t="s">
        <v>40</v>
      </c>
      <c r="I22" s="58" t="s">
        <v>40</v>
      </c>
      <c r="J22" s="58" t="s">
        <v>40</v>
      </c>
      <c r="K22" s="130" t="s">
        <v>40</v>
      </c>
      <c r="L22" s="131" t="s">
        <v>40</v>
      </c>
      <c r="M22" s="132" t="s">
        <v>40</v>
      </c>
      <c r="N22" s="131" t="s">
        <v>40</v>
      </c>
      <c r="O22" s="132" t="s">
        <v>40</v>
      </c>
      <c r="P22" s="226" t="s">
        <v>40</v>
      </c>
      <c r="Q22" s="226" t="s">
        <v>40</v>
      </c>
      <c r="R22" s="211" t="s">
        <v>40</v>
      </c>
    </row>
    <row r="23" spans="2:18" ht="15" customHeight="1">
      <c r="B23" s="61" t="s">
        <v>21</v>
      </c>
      <c r="C23" s="10" t="s">
        <v>40</v>
      </c>
      <c r="D23" s="10" t="s">
        <v>40</v>
      </c>
      <c r="E23" s="10" t="s">
        <v>40</v>
      </c>
      <c r="F23" s="10" t="s">
        <v>40</v>
      </c>
      <c r="G23" s="10" t="s">
        <v>40</v>
      </c>
      <c r="H23" s="10" t="s">
        <v>40</v>
      </c>
      <c r="I23" s="58" t="s">
        <v>40</v>
      </c>
      <c r="J23" s="58" t="s">
        <v>40</v>
      </c>
      <c r="K23" s="130" t="s">
        <v>40</v>
      </c>
      <c r="L23" s="131" t="s">
        <v>40</v>
      </c>
      <c r="M23" s="132" t="s">
        <v>40</v>
      </c>
      <c r="N23" s="131" t="s">
        <v>40</v>
      </c>
      <c r="O23" s="132" t="s">
        <v>40</v>
      </c>
      <c r="P23" s="226" t="s">
        <v>40</v>
      </c>
      <c r="Q23" s="226" t="s">
        <v>40</v>
      </c>
      <c r="R23" s="211" t="s">
        <v>40</v>
      </c>
    </row>
    <row r="24" spans="2:18" ht="15" customHeight="1">
      <c r="B24" s="65" t="s">
        <v>22</v>
      </c>
      <c r="C24" s="10" t="s">
        <v>40</v>
      </c>
      <c r="D24" s="10" t="s">
        <v>40</v>
      </c>
      <c r="E24" s="10" t="s">
        <v>40</v>
      </c>
      <c r="F24" s="10" t="s">
        <v>40</v>
      </c>
      <c r="G24" s="10" t="s">
        <v>40</v>
      </c>
      <c r="H24" s="10" t="s">
        <v>40</v>
      </c>
      <c r="I24" s="58" t="s">
        <v>40</v>
      </c>
      <c r="J24" s="58" t="s">
        <v>40</v>
      </c>
      <c r="K24" s="130" t="s">
        <v>40</v>
      </c>
      <c r="L24" s="131" t="s">
        <v>40</v>
      </c>
      <c r="M24" s="132" t="s">
        <v>40</v>
      </c>
      <c r="N24" s="131" t="s">
        <v>40</v>
      </c>
      <c r="O24" s="132" t="s">
        <v>40</v>
      </c>
      <c r="P24" s="226" t="s">
        <v>40</v>
      </c>
      <c r="Q24" s="226" t="s">
        <v>40</v>
      </c>
      <c r="R24" s="211" t="s">
        <v>40</v>
      </c>
    </row>
    <row r="25" spans="2:18" ht="15" customHeight="1">
      <c r="B25" s="65" t="s">
        <v>23</v>
      </c>
      <c r="C25" s="10" t="s">
        <v>40</v>
      </c>
      <c r="D25" s="10" t="s">
        <v>40</v>
      </c>
      <c r="E25" s="10" t="s">
        <v>40</v>
      </c>
      <c r="F25" s="10" t="s">
        <v>40</v>
      </c>
      <c r="G25" s="10" t="s">
        <v>40</v>
      </c>
      <c r="H25" s="10" t="s">
        <v>40</v>
      </c>
      <c r="I25" s="58" t="s">
        <v>40</v>
      </c>
      <c r="J25" s="58" t="s">
        <v>40</v>
      </c>
      <c r="K25" s="130" t="s">
        <v>40</v>
      </c>
      <c r="L25" s="131" t="s">
        <v>40</v>
      </c>
      <c r="M25" s="132" t="s">
        <v>40</v>
      </c>
      <c r="N25" s="131" t="s">
        <v>40</v>
      </c>
      <c r="O25" s="132" t="s">
        <v>40</v>
      </c>
      <c r="P25" s="226" t="s">
        <v>40</v>
      </c>
      <c r="Q25" s="226" t="s">
        <v>40</v>
      </c>
      <c r="R25" s="211" t="s">
        <v>40</v>
      </c>
    </row>
    <row r="26" spans="2:18" ht="15" customHeight="1">
      <c r="B26" s="64" t="s">
        <v>24</v>
      </c>
      <c r="C26" s="11" t="s">
        <v>58</v>
      </c>
      <c r="D26" s="11" t="s">
        <v>59</v>
      </c>
      <c r="E26" s="11" t="s">
        <v>60</v>
      </c>
      <c r="F26" s="11" t="s">
        <v>61</v>
      </c>
      <c r="G26" s="18">
        <v>108.2</v>
      </c>
      <c r="H26" s="18">
        <v>120.2</v>
      </c>
      <c r="I26" s="63">
        <v>168.9</v>
      </c>
      <c r="J26" s="100">
        <v>177.3</v>
      </c>
      <c r="K26" s="139">
        <v>201.2</v>
      </c>
      <c r="L26" s="140">
        <v>238.6</v>
      </c>
      <c r="M26" s="141">
        <v>341.3</v>
      </c>
      <c r="N26" s="140">
        <v>372</v>
      </c>
      <c r="O26" s="141">
        <v>309.5</v>
      </c>
      <c r="P26" s="234">
        <v>136.5</v>
      </c>
      <c r="Q26" s="234">
        <v>98.3</v>
      </c>
      <c r="R26" s="214">
        <v>156.8</v>
      </c>
    </row>
    <row r="27" spans="2:18" ht="15" customHeight="1">
      <c r="B27" s="65" t="s">
        <v>25</v>
      </c>
      <c r="C27" s="11" t="s">
        <v>62</v>
      </c>
      <c r="D27" s="11" t="s">
        <v>63</v>
      </c>
      <c r="E27" s="11" t="s">
        <v>60</v>
      </c>
      <c r="F27" s="11" t="s">
        <v>64</v>
      </c>
      <c r="G27" s="18">
        <v>106.5</v>
      </c>
      <c r="H27" s="18">
        <v>112.4</v>
      </c>
      <c r="I27" s="63">
        <v>160.7</v>
      </c>
      <c r="J27" s="101">
        <v>170.1</v>
      </c>
      <c r="K27" s="142">
        <v>194.7</v>
      </c>
      <c r="L27" s="143">
        <v>233.1</v>
      </c>
      <c r="M27" s="144">
        <v>333.4</v>
      </c>
      <c r="N27" s="145">
        <v>372</v>
      </c>
      <c r="O27" s="207">
        <v>309.5</v>
      </c>
      <c r="P27" s="235">
        <v>136.5</v>
      </c>
      <c r="Q27" s="235">
        <v>98.3</v>
      </c>
      <c r="R27" s="215">
        <v>156.8</v>
      </c>
    </row>
    <row r="28" spans="2:18" ht="15" customHeight="1">
      <c r="B28" s="67" t="s">
        <v>26</v>
      </c>
      <c r="C28" s="11" t="s">
        <v>40</v>
      </c>
      <c r="D28" s="11" t="s">
        <v>40</v>
      </c>
      <c r="E28" s="11" t="s">
        <v>40</v>
      </c>
      <c r="F28" s="11" t="s">
        <v>65</v>
      </c>
      <c r="G28" s="11" t="s">
        <v>40</v>
      </c>
      <c r="H28" s="11" t="s">
        <v>40</v>
      </c>
      <c r="I28" s="68" t="s">
        <v>40</v>
      </c>
      <c r="J28" s="68" t="s">
        <v>40</v>
      </c>
      <c r="K28" s="146" t="s">
        <v>40</v>
      </c>
      <c r="L28" s="147" t="s">
        <v>40</v>
      </c>
      <c r="M28" s="148" t="s">
        <v>40</v>
      </c>
      <c r="N28" s="147" t="s">
        <v>40</v>
      </c>
      <c r="O28" s="148" t="s">
        <v>40</v>
      </c>
      <c r="P28" s="236" t="s">
        <v>40</v>
      </c>
      <c r="Q28" s="236" t="s">
        <v>40</v>
      </c>
      <c r="R28" s="216" t="s">
        <v>40</v>
      </c>
    </row>
    <row r="29" spans="2:18" ht="15" customHeight="1">
      <c r="B29" s="69" t="s">
        <v>9</v>
      </c>
      <c r="C29" s="10" t="s">
        <v>40</v>
      </c>
      <c r="D29" s="10" t="s">
        <v>40</v>
      </c>
      <c r="E29" s="10" t="s">
        <v>40</v>
      </c>
      <c r="F29" s="10" t="s">
        <v>40</v>
      </c>
      <c r="G29" s="10" t="s">
        <v>40</v>
      </c>
      <c r="H29" s="10" t="s">
        <v>40</v>
      </c>
      <c r="I29" s="58" t="s">
        <v>40</v>
      </c>
      <c r="J29" s="58" t="s">
        <v>40</v>
      </c>
      <c r="K29" s="130" t="s">
        <v>40</v>
      </c>
      <c r="L29" s="131" t="s">
        <v>40</v>
      </c>
      <c r="M29" s="132" t="s">
        <v>40</v>
      </c>
      <c r="N29" s="131" t="s">
        <v>40</v>
      </c>
      <c r="O29" s="132" t="s">
        <v>40</v>
      </c>
      <c r="P29" s="226" t="s">
        <v>40</v>
      </c>
      <c r="Q29" s="226" t="s">
        <v>40</v>
      </c>
      <c r="R29" s="211" t="s">
        <v>40</v>
      </c>
    </row>
    <row r="30" spans="2:18" ht="15" customHeight="1">
      <c r="B30" s="70" t="s">
        <v>27</v>
      </c>
      <c r="C30" s="10" t="s">
        <v>40</v>
      </c>
      <c r="D30" s="10" t="s">
        <v>40</v>
      </c>
      <c r="E30" s="10" t="s">
        <v>40</v>
      </c>
      <c r="F30" s="10" t="s">
        <v>40</v>
      </c>
      <c r="G30" s="10" t="s">
        <v>40</v>
      </c>
      <c r="H30" s="10" t="s">
        <v>40</v>
      </c>
      <c r="I30" s="58" t="s">
        <v>40</v>
      </c>
      <c r="J30" s="58" t="s">
        <v>40</v>
      </c>
      <c r="K30" s="130" t="s">
        <v>40</v>
      </c>
      <c r="L30" s="131" t="s">
        <v>40</v>
      </c>
      <c r="M30" s="132" t="s">
        <v>40</v>
      </c>
      <c r="N30" s="131" t="s">
        <v>40</v>
      </c>
      <c r="O30" s="132" t="s">
        <v>40</v>
      </c>
      <c r="P30" s="226" t="s">
        <v>40</v>
      </c>
      <c r="Q30" s="226" t="s">
        <v>40</v>
      </c>
      <c r="R30" s="211" t="s">
        <v>40</v>
      </c>
    </row>
    <row r="31" spans="2:18" ht="15" customHeight="1">
      <c r="B31" s="69" t="s">
        <v>10</v>
      </c>
      <c r="C31" s="10" t="s">
        <v>40</v>
      </c>
      <c r="D31" s="10" t="s">
        <v>40</v>
      </c>
      <c r="E31" s="10" t="s">
        <v>40</v>
      </c>
      <c r="F31" s="10" t="s">
        <v>40</v>
      </c>
      <c r="G31" s="10" t="s">
        <v>40</v>
      </c>
      <c r="H31" s="10" t="s">
        <v>40</v>
      </c>
      <c r="I31" s="58" t="s">
        <v>40</v>
      </c>
      <c r="J31" s="58" t="s">
        <v>40</v>
      </c>
      <c r="K31" s="130" t="s">
        <v>40</v>
      </c>
      <c r="L31" s="131" t="s">
        <v>40</v>
      </c>
      <c r="M31" s="132" t="s">
        <v>40</v>
      </c>
      <c r="N31" s="131" t="s">
        <v>40</v>
      </c>
      <c r="O31" s="132" t="s">
        <v>40</v>
      </c>
      <c r="P31" s="226" t="s">
        <v>40</v>
      </c>
      <c r="Q31" s="226" t="s">
        <v>40</v>
      </c>
      <c r="R31" s="211" t="s">
        <v>40</v>
      </c>
    </row>
    <row r="32" spans="2:18" ht="15" customHeight="1">
      <c r="B32" s="70" t="s">
        <v>28</v>
      </c>
      <c r="C32" s="10" t="s">
        <v>40</v>
      </c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58" t="s">
        <v>40</v>
      </c>
      <c r="J32" s="58" t="s">
        <v>40</v>
      </c>
      <c r="K32" s="130" t="s">
        <v>40</v>
      </c>
      <c r="L32" s="131" t="s">
        <v>40</v>
      </c>
      <c r="M32" s="132" t="s">
        <v>40</v>
      </c>
      <c r="N32" s="131" t="s">
        <v>40</v>
      </c>
      <c r="O32" s="132" t="s">
        <v>40</v>
      </c>
      <c r="P32" s="226" t="s">
        <v>40</v>
      </c>
      <c r="Q32" s="226" t="s">
        <v>40</v>
      </c>
      <c r="R32" s="211" t="s">
        <v>40</v>
      </c>
    </row>
    <row r="33" spans="2:18" ht="15" customHeight="1">
      <c r="B33" s="70" t="s">
        <v>29</v>
      </c>
      <c r="C33" s="10" t="s">
        <v>40</v>
      </c>
      <c r="D33" s="10" t="s">
        <v>40</v>
      </c>
      <c r="E33" s="10" t="s">
        <v>40</v>
      </c>
      <c r="F33" s="10" t="s">
        <v>40</v>
      </c>
      <c r="G33" s="10" t="s">
        <v>40</v>
      </c>
      <c r="H33" s="10" t="s">
        <v>40</v>
      </c>
      <c r="I33" s="58" t="s">
        <v>40</v>
      </c>
      <c r="J33" s="58" t="s">
        <v>40</v>
      </c>
      <c r="K33" s="130" t="s">
        <v>40</v>
      </c>
      <c r="L33" s="131" t="s">
        <v>40</v>
      </c>
      <c r="M33" s="132" t="s">
        <v>40</v>
      </c>
      <c r="N33" s="131" t="s">
        <v>40</v>
      </c>
      <c r="O33" s="132" t="s">
        <v>40</v>
      </c>
      <c r="P33" s="226" t="s">
        <v>40</v>
      </c>
      <c r="Q33" s="226" t="s">
        <v>40</v>
      </c>
      <c r="R33" s="211" t="s">
        <v>40</v>
      </c>
    </row>
    <row r="34" spans="2:18" ht="15" customHeight="1">
      <c r="B34" s="70" t="s">
        <v>30</v>
      </c>
      <c r="C34" s="10" t="s">
        <v>40</v>
      </c>
      <c r="D34" s="10" t="s">
        <v>40</v>
      </c>
      <c r="E34" s="10" t="s">
        <v>40</v>
      </c>
      <c r="F34" s="10" t="s">
        <v>40</v>
      </c>
      <c r="G34" s="10" t="s">
        <v>40</v>
      </c>
      <c r="H34" s="10" t="s">
        <v>40</v>
      </c>
      <c r="I34" s="58" t="s">
        <v>40</v>
      </c>
      <c r="J34" s="58" t="s">
        <v>40</v>
      </c>
      <c r="K34" s="130" t="s">
        <v>40</v>
      </c>
      <c r="L34" s="131" t="s">
        <v>75</v>
      </c>
      <c r="M34" s="132" t="s">
        <v>75</v>
      </c>
      <c r="N34" s="131" t="s">
        <v>40</v>
      </c>
      <c r="O34" s="132" t="s">
        <v>40</v>
      </c>
      <c r="P34" s="226" t="s">
        <v>40</v>
      </c>
      <c r="Q34" s="226" t="s">
        <v>40</v>
      </c>
      <c r="R34" s="211" t="s">
        <v>40</v>
      </c>
    </row>
    <row r="35" spans="2:18" ht="15" customHeight="1">
      <c r="B35" s="69" t="s">
        <v>31</v>
      </c>
      <c r="C35" s="10" t="s">
        <v>40</v>
      </c>
      <c r="D35" s="10" t="s">
        <v>40</v>
      </c>
      <c r="E35" s="10" t="s">
        <v>40</v>
      </c>
      <c r="F35" s="10" t="s">
        <v>40</v>
      </c>
      <c r="G35" s="10" t="s">
        <v>40</v>
      </c>
      <c r="H35" s="10" t="s">
        <v>40</v>
      </c>
      <c r="I35" s="58" t="s">
        <v>40</v>
      </c>
      <c r="J35" s="58" t="s">
        <v>40</v>
      </c>
      <c r="K35" s="130" t="s">
        <v>40</v>
      </c>
      <c r="L35" s="131" t="s">
        <v>40</v>
      </c>
      <c r="M35" s="132" t="s">
        <v>40</v>
      </c>
      <c r="N35" s="131" t="s">
        <v>40</v>
      </c>
      <c r="O35" s="132" t="s">
        <v>40</v>
      </c>
      <c r="P35" s="226" t="s">
        <v>40</v>
      </c>
      <c r="Q35" s="226" t="s">
        <v>40</v>
      </c>
      <c r="R35" s="211" t="s">
        <v>40</v>
      </c>
    </row>
    <row r="36" spans="2:18" ht="15" customHeight="1">
      <c r="B36" s="70" t="s">
        <v>39</v>
      </c>
      <c r="C36" s="10" t="s">
        <v>40</v>
      </c>
      <c r="D36" s="10" t="s">
        <v>40</v>
      </c>
      <c r="E36" s="10" t="s">
        <v>40</v>
      </c>
      <c r="F36" s="10" t="s">
        <v>40</v>
      </c>
      <c r="G36" s="10" t="s">
        <v>40</v>
      </c>
      <c r="H36" s="10" t="s">
        <v>40</v>
      </c>
      <c r="I36" s="58" t="s">
        <v>40</v>
      </c>
      <c r="J36" s="58" t="s">
        <v>40</v>
      </c>
      <c r="K36" s="130" t="s">
        <v>40</v>
      </c>
      <c r="L36" s="131" t="s">
        <v>40</v>
      </c>
      <c r="M36" s="132" t="s">
        <v>40</v>
      </c>
      <c r="N36" s="131" t="s">
        <v>40</v>
      </c>
      <c r="O36" s="132" t="s">
        <v>40</v>
      </c>
      <c r="P36" s="226" t="s">
        <v>40</v>
      </c>
      <c r="Q36" s="226" t="s">
        <v>40</v>
      </c>
      <c r="R36" s="211" t="s">
        <v>40</v>
      </c>
    </row>
    <row r="37" spans="2:18" ht="15" customHeight="1">
      <c r="B37" s="70" t="s">
        <v>32</v>
      </c>
      <c r="C37" s="10" t="s">
        <v>40</v>
      </c>
      <c r="D37" s="10" t="s">
        <v>40</v>
      </c>
      <c r="E37" s="10" t="s">
        <v>40</v>
      </c>
      <c r="F37" s="10" t="s">
        <v>40</v>
      </c>
      <c r="G37" s="10" t="s">
        <v>40</v>
      </c>
      <c r="H37" s="10" t="s">
        <v>40</v>
      </c>
      <c r="I37" s="58" t="s">
        <v>40</v>
      </c>
      <c r="J37" s="58" t="s">
        <v>40</v>
      </c>
      <c r="K37" s="130" t="s">
        <v>40</v>
      </c>
      <c r="L37" s="131" t="s">
        <v>40</v>
      </c>
      <c r="M37" s="132" t="s">
        <v>40</v>
      </c>
      <c r="N37" s="131" t="s">
        <v>40</v>
      </c>
      <c r="O37" s="132" t="s">
        <v>40</v>
      </c>
      <c r="P37" s="226" t="s">
        <v>40</v>
      </c>
      <c r="Q37" s="226" t="s">
        <v>40</v>
      </c>
      <c r="R37" s="211" t="s">
        <v>40</v>
      </c>
    </row>
    <row r="38" spans="2:18" ht="30" customHeight="1">
      <c r="B38" s="70" t="s">
        <v>74</v>
      </c>
      <c r="C38" s="10" t="s">
        <v>40</v>
      </c>
      <c r="D38" s="10" t="s">
        <v>40</v>
      </c>
      <c r="E38" s="10" t="s">
        <v>40</v>
      </c>
      <c r="F38" s="10" t="s">
        <v>40</v>
      </c>
      <c r="G38" s="10" t="s">
        <v>40</v>
      </c>
      <c r="H38" s="10" t="s">
        <v>40</v>
      </c>
      <c r="I38" s="58" t="s">
        <v>40</v>
      </c>
      <c r="J38" s="58" t="s">
        <v>40</v>
      </c>
      <c r="K38" s="130" t="s">
        <v>40</v>
      </c>
      <c r="L38" s="131" t="s">
        <v>40</v>
      </c>
      <c r="M38" s="132" t="s">
        <v>40</v>
      </c>
      <c r="N38" s="131" t="s">
        <v>40</v>
      </c>
      <c r="O38" s="132" t="s">
        <v>40</v>
      </c>
      <c r="P38" s="226" t="s">
        <v>40</v>
      </c>
      <c r="Q38" s="226" t="s">
        <v>40</v>
      </c>
      <c r="R38" s="211" t="s">
        <v>40</v>
      </c>
    </row>
    <row r="39" spans="2:18" ht="15" customHeight="1">
      <c r="B39" s="70" t="s">
        <v>33</v>
      </c>
      <c r="C39" s="10" t="s">
        <v>40</v>
      </c>
      <c r="D39" s="10" t="s">
        <v>40</v>
      </c>
      <c r="E39" s="10" t="s">
        <v>40</v>
      </c>
      <c r="F39" s="10" t="s">
        <v>40</v>
      </c>
      <c r="G39" s="10" t="s">
        <v>40</v>
      </c>
      <c r="H39" s="10" t="s">
        <v>40</v>
      </c>
      <c r="I39" s="58" t="s">
        <v>40</v>
      </c>
      <c r="J39" s="58" t="s">
        <v>40</v>
      </c>
      <c r="K39" s="130" t="s">
        <v>40</v>
      </c>
      <c r="L39" s="131" t="s">
        <v>40</v>
      </c>
      <c r="M39" s="132" t="s">
        <v>40</v>
      </c>
      <c r="N39" s="131" t="s">
        <v>40</v>
      </c>
      <c r="O39" s="132" t="s">
        <v>40</v>
      </c>
      <c r="P39" s="226" t="s">
        <v>40</v>
      </c>
      <c r="Q39" s="226" t="s">
        <v>40</v>
      </c>
      <c r="R39" s="211" t="s">
        <v>40</v>
      </c>
    </row>
    <row r="40" spans="2:18" ht="15" customHeight="1">
      <c r="B40" s="70" t="s">
        <v>34</v>
      </c>
      <c r="C40" s="10" t="s">
        <v>40</v>
      </c>
      <c r="D40" s="10" t="s">
        <v>40</v>
      </c>
      <c r="E40" s="10" t="s">
        <v>40</v>
      </c>
      <c r="F40" s="10" t="s">
        <v>65</v>
      </c>
      <c r="G40" s="10" t="s">
        <v>40</v>
      </c>
      <c r="H40" s="10" t="s">
        <v>40</v>
      </c>
      <c r="I40" s="58" t="s">
        <v>40</v>
      </c>
      <c r="J40" s="58" t="s">
        <v>40</v>
      </c>
      <c r="K40" s="130" t="s">
        <v>40</v>
      </c>
      <c r="L40" s="131" t="s">
        <v>40</v>
      </c>
      <c r="M40" s="132" t="s">
        <v>40</v>
      </c>
      <c r="N40" s="131" t="s">
        <v>40</v>
      </c>
      <c r="O40" s="132" t="s">
        <v>40</v>
      </c>
      <c r="P40" s="226" t="s">
        <v>40</v>
      </c>
      <c r="Q40" s="226" t="s">
        <v>40</v>
      </c>
      <c r="R40" s="211" t="s">
        <v>40</v>
      </c>
    </row>
    <row r="41" spans="2:18" ht="15" customHeight="1">
      <c r="B41" s="69" t="s">
        <v>3</v>
      </c>
      <c r="C41" s="10" t="s">
        <v>40</v>
      </c>
      <c r="D41" s="10" t="s">
        <v>40</v>
      </c>
      <c r="E41" s="10" t="s">
        <v>40</v>
      </c>
      <c r="F41" s="10" t="s">
        <v>40</v>
      </c>
      <c r="G41" s="10" t="s">
        <v>40</v>
      </c>
      <c r="H41" s="10" t="s">
        <v>40</v>
      </c>
      <c r="I41" s="58" t="s">
        <v>40</v>
      </c>
      <c r="J41" s="58" t="s">
        <v>40</v>
      </c>
      <c r="K41" s="130" t="s">
        <v>40</v>
      </c>
      <c r="L41" s="131" t="s">
        <v>40</v>
      </c>
      <c r="M41" s="132" t="s">
        <v>40</v>
      </c>
      <c r="N41" s="131" t="s">
        <v>40</v>
      </c>
      <c r="O41" s="132" t="s">
        <v>40</v>
      </c>
      <c r="P41" s="226" t="s">
        <v>40</v>
      </c>
      <c r="Q41" s="226" t="s">
        <v>40</v>
      </c>
      <c r="R41" s="211" t="s">
        <v>40</v>
      </c>
    </row>
    <row r="42" spans="2:18" ht="15" customHeight="1">
      <c r="B42" s="67" t="s">
        <v>6</v>
      </c>
      <c r="C42" s="11" t="s">
        <v>62</v>
      </c>
      <c r="D42" s="11" t="s">
        <v>63</v>
      </c>
      <c r="E42" s="11" t="s">
        <v>60</v>
      </c>
      <c r="F42" s="11" t="s">
        <v>66</v>
      </c>
      <c r="G42" s="17">
        <v>106.5</v>
      </c>
      <c r="H42" s="17">
        <v>112.4</v>
      </c>
      <c r="I42" s="63">
        <v>160.7</v>
      </c>
      <c r="J42" s="101">
        <v>170.1</v>
      </c>
      <c r="K42" s="142">
        <v>194.7</v>
      </c>
      <c r="L42" s="143">
        <v>233.1</v>
      </c>
      <c r="M42" s="144">
        <v>333.4</v>
      </c>
      <c r="N42" s="145">
        <v>372</v>
      </c>
      <c r="O42" s="207">
        <v>309.5</v>
      </c>
      <c r="P42" s="235">
        <v>136.5</v>
      </c>
      <c r="Q42" s="235">
        <v>98.3</v>
      </c>
      <c r="R42" s="215">
        <v>156.8</v>
      </c>
    </row>
    <row r="43" spans="2:18" ht="15" customHeight="1">
      <c r="B43" s="121" t="s">
        <v>76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58" t="s">
        <v>40</v>
      </c>
      <c r="J43" s="58" t="s">
        <v>40</v>
      </c>
      <c r="K43" s="130" t="s">
        <v>40</v>
      </c>
      <c r="L43" s="131" t="s">
        <v>40</v>
      </c>
      <c r="M43" s="132" t="s">
        <v>40</v>
      </c>
      <c r="N43" s="131" t="s">
        <v>40</v>
      </c>
      <c r="O43" s="132" t="s">
        <v>40</v>
      </c>
      <c r="P43" s="226" t="s">
        <v>40</v>
      </c>
      <c r="Q43" s="226" t="s">
        <v>40</v>
      </c>
      <c r="R43" s="211" t="s">
        <v>40</v>
      </c>
    </row>
    <row r="44" spans="2:18" ht="15" customHeight="1">
      <c r="B44" s="122" t="s">
        <v>77</v>
      </c>
      <c r="C44" s="10" t="s">
        <v>40</v>
      </c>
      <c r="D44" s="10" t="s">
        <v>40</v>
      </c>
      <c r="E44" s="10" t="s">
        <v>40</v>
      </c>
      <c r="F44" s="10" t="s">
        <v>40</v>
      </c>
      <c r="G44" s="10" t="s">
        <v>40</v>
      </c>
      <c r="H44" s="10" t="s">
        <v>40</v>
      </c>
      <c r="I44" s="58" t="s">
        <v>40</v>
      </c>
      <c r="J44" s="58" t="s">
        <v>40</v>
      </c>
      <c r="K44" s="130" t="s">
        <v>40</v>
      </c>
      <c r="L44" s="131" t="s">
        <v>40</v>
      </c>
      <c r="M44" s="132" t="s">
        <v>40</v>
      </c>
      <c r="N44" s="131" t="s">
        <v>40</v>
      </c>
      <c r="O44" s="132" t="s">
        <v>40</v>
      </c>
      <c r="P44" s="226" t="s">
        <v>40</v>
      </c>
      <c r="Q44" s="226" t="s">
        <v>40</v>
      </c>
      <c r="R44" s="211" t="s">
        <v>40</v>
      </c>
    </row>
    <row r="45" spans="2:18" ht="15" customHeight="1">
      <c r="B45" s="121" t="s">
        <v>78</v>
      </c>
      <c r="C45" s="10" t="s">
        <v>62</v>
      </c>
      <c r="D45" s="10" t="s">
        <v>63</v>
      </c>
      <c r="E45" s="10" t="s">
        <v>60</v>
      </c>
      <c r="F45" s="10" t="s">
        <v>66</v>
      </c>
      <c r="G45" s="12">
        <v>106.5</v>
      </c>
      <c r="H45" s="12">
        <v>112.4</v>
      </c>
      <c r="I45" s="60">
        <v>160.7</v>
      </c>
      <c r="J45" s="102">
        <v>170.1</v>
      </c>
      <c r="K45" s="149">
        <v>194.7</v>
      </c>
      <c r="L45" s="150">
        <v>233.1</v>
      </c>
      <c r="M45" s="151">
        <v>333.4</v>
      </c>
      <c r="N45" s="137">
        <v>372</v>
      </c>
      <c r="O45" s="138">
        <v>309.5</v>
      </c>
      <c r="P45" s="233">
        <v>136.5</v>
      </c>
      <c r="Q45" s="233">
        <v>98.3</v>
      </c>
      <c r="R45" s="213">
        <v>156.8</v>
      </c>
    </row>
    <row r="46" spans="2:18" ht="15" customHeight="1">
      <c r="B46" s="121" t="s">
        <v>79</v>
      </c>
      <c r="C46" s="10" t="s">
        <v>40</v>
      </c>
      <c r="D46" s="10" t="s">
        <v>40</v>
      </c>
      <c r="E46" s="10" t="s">
        <v>40</v>
      </c>
      <c r="F46" s="10" t="s">
        <v>40</v>
      </c>
      <c r="G46" s="10" t="s">
        <v>40</v>
      </c>
      <c r="H46" s="10" t="s">
        <v>40</v>
      </c>
      <c r="I46" s="58" t="s">
        <v>40</v>
      </c>
      <c r="J46" s="58" t="s">
        <v>40</v>
      </c>
      <c r="K46" s="130" t="s">
        <v>40</v>
      </c>
      <c r="L46" s="131" t="s">
        <v>40</v>
      </c>
      <c r="M46" s="132" t="s">
        <v>40</v>
      </c>
      <c r="N46" s="131" t="s">
        <v>40</v>
      </c>
      <c r="O46" s="132" t="s">
        <v>40</v>
      </c>
      <c r="P46" s="226" t="s">
        <v>40</v>
      </c>
      <c r="Q46" s="226" t="s">
        <v>40</v>
      </c>
      <c r="R46" s="211" t="s">
        <v>40</v>
      </c>
    </row>
    <row r="47" spans="2:18" ht="15" customHeight="1">
      <c r="B47" s="121" t="s">
        <v>80</v>
      </c>
      <c r="C47" s="10" t="s">
        <v>40</v>
      </c>
      <c r="D47" s="10" t="s">
        <v>40</v>
      </c>
      <c r="E47" s="10" t="s">
        <v>40</v>
      </c>
      <c r="F47" s="10" t="s">
        <v>40</v>
      </c>
      <c r="G47" s="10" t="s">
        <v>40</v>
      </c>
      <c r="H47" s="10" t="s">
        <v>40</v>
      </c>
      <c r="I47" s="58" t="s">
        <v>40</v>
      </c>
      <c r="J47" s="58" t="s">
        <v>40</v>
      </c>
      <c r="K47" s="130" t="s">
        <v>40</v>
      </c>
      <c r="L47" s="131" t="s">
        <v>40</v>
      </c>
      <c r="M47" s="132" t="s">
        <v>40</v>
      </c>
      <c r="N47" s="131" t="s">
        <v>40</v>
      </c>
      <c r="O47" s="132" t="s">
        <v>40</v>
      </c>
      <c r="P47" s="226" t="s">
        <v>40</v>
      </c>
      <c r="Q47" s="226" t="s">
        <v>40</v>
      </c>
      <c r="R47" s="211" t="s">
        <v>40</v>
      </c>
    </row>
    <row r="48" spans="2:18" ht="15" customHeight="1">
      <c r="B48" s="121" t="s">
        <v>5</v>
      </c>
      <c r="C48" s="10" t="s">
        <v>40</v>
      </c>
      <c r="D48" s="10" t="s">
        <v>40</v>
      </c>
      <c r="E48" s="10" t="s">
        <v>40</v>
      </c>
      <c r="F48" s="10" t="s">
        <v>40</v>
      </c>
      <c r="G48" s="10" t="s">
        <v>40</v>
      </c>
      <c r="H48" s="10" t="s">
        <v>40</v>
      </c>
      <c r="I48" s="58" t="s">
        <v>40</v>
      </c>
      <c r="J48" s="58" t="s">
        <v>40</v>
      </c>
      <c r="K48" s="130" t="s">
        <v>40</v>
      </c>
      <c r="L48" s="131" t="s">
        <v>40</v>
      </c>
      <c r="M48" s="132" t="s">
        <v>40</v>
      </c>
      <c r="N48" s="131" t="s">
        <v>40</v>
      </c>
      <c r="O48" s="132" t="s">
        <v>40</v>
      </c>
      <c r="P48" s="226" t="s">
        <v>40</v>
      </c>
      <c r="Q48" s="226" t="s">
        <v>40</v>
      </c>
      <c r="R48" s="211" t="s">
        <v>40</v>
      </c>
    </row>
    <row r="49" spans="2:18" ht="15" customHeight="1">
      <c r="B49" s="71" t="s">
        <v>7</v>
      </c>
      <c r="C49" s="10" t="s">
        <v>40</v>
      </c>
      <c r="D49" s="10" t="s">
        <v>40</v>
      </c>
      <c r="E49" s="10" t="s">
        <v>40</v>
      </c>
      <c r="F49" s="10" t="s">
        <v>40</v>
      </c>
      <c r="G49" s="10" t="s">
        <v>40</v>
      </c>
      <c r="H49" s="10" t="s">
        <v>40</v>
      </c>
      <c r="I49" s="58" t="s">
        <v>40</v>
      </c>
      <c r="J49" s="58" t="s">
        <v>40</v>
      </c>
      <c r="K49" s="130" t="s">
        <v>40</v>
      </c>
      <c r="L49" s="131" t="s">
        <v>40</v>
      </c>
      <c r="M49" s="132" t="s">
        <v>40</v>
      </c>
      <c r="N49" s="131" t="s">
        <v>40</v>
      </c>
      <c r="O49" s="132" t="s">
        <v>40</v>
      </c>
      <c r="P49" s="226" t="s">
        <v>40</v>
      </c>
      <c r="Q49" s="226" t="s">
        <v>40</v>
      </c>
      <c r="R49" s="211" t="s">
        <v>40</v>
      </c>
    </row>
    <row r="50" spans="2:18" ht="30" customHeight="1">
      <c r="B50" s="124" t="s">
        <v>81</v>
      </c>
      <c r="C50" s="10" t="s">
        <v>40</v>
      </c>
      <c r="D50" s="10" t="s">
        <v>40</v>
      </c>
      <c r="E50" s="10" t="s">
        <v>40</v>
      </c>
      <c r="F50" s="10" t="s">
        <v>40</v>
      </c>
      <c r="G50" s="10" t="s">
        <v>40</v>
      </c>
      <c r="H50" s="10" t="s">
        <v>40</v>
      </c>
      <c r="I50" s="58" t="s">
        <v>40</v>
      </c>
      <c r="J50" s="58" t="s">
        <v>40</v>
      </c>
      <c r="K50" s="130" t="s">
        <v>40</v>
      </c>
      <c r="L50" s="131" t="s">
        <v>40</v>
      </c>
      <c r="M50" s="132" t="s">
        <v>40</v>
      </c>
      <c r="N50" s="131" t="s">
        <v>40</v>
      </c>
      <c r="O50" s="132" t="s">
        <v>40</v>
      </c>
      <c r="P50" s="226" t="s">
        <v>40</v>
      </c>
      <c r="Q50" s="226" t="s">
        <v>40</v>
      </c>
      <c r="R50" s="211" t="s">
        <v>40</v>
      </c>
    </row>
    <row r="51" spans="2:18" ht="15" customHeight="1">
      <c r="B51" s="69" t="s">
        <v>35</v>
      </c>
      <c r="C51" s="10" t="s">
        <v>40</v>
      </c>
      <c r="D51" s="10" t="s">
        <v>40</v>
      </c>
      <c r="E51" s="10" t="s">
        <v>40</v>
      </c>
      <c r="F51" s="10" t="s">
        <v>40</v>
      </c>
      <c r="G51" s="10" t="s">
        <v>40</v>
      </c>
      <c r="H51" s="10" t="s">
        <v>40</v>
      </c>
      <c r="I51" s="58" t="s">
        <v>40</v>
      </c>
      <c r="J51" s="58" t="s">
        <v>40</v>
      </c>
      <c r="K51" s="130" t="s">
        <v>40</v>
      </c>
      <c r="L51" s="131" t="s">
        <v>40</v>
      </c>
      <c r="M51" s="132" t="s">
        <v>40</v>
      </c>
      <c r="N51" s="131" t="s">
        <v>40</v>
      </c>
      <c r="O51" s="132" t="s">
        <v>40</v>
      </c>
      <c r="P51" s="226" t="s">
        <v>40</v>
      </c>
      <c r="Q51" s="226" t="s">
        <v>40</v>
      </c>
      <c r="R51" s="211" t="s">
        <v>40</v>
      </c>
    </row>
    <row r="52" spans="2:18" ht="15" customHeight="1">
      <c r="B52" s="69" t="s">
        <v>8</v>
      </c>
      <c r="C52" s="10" t="s">
        <v>40</v>
      </c>
      <c r="D52" s="10" t="s">
        <v>40</v>
      </c>
      <c r="E52" s="10" t="s">
        <v>40</v>
      </c>
      <c r="F52" s="10" t="s">
        <v>40</v>
      </c>
      <c r="G52" s="10" t="s">
        <v>40</v>
      </c>
      <c r="H52" s="10" t="s">
        <v>40</v>
      </c>
      <c r="I52" s="58" t="s">
        <v>40</v>
      </c>
      <c r="J52" s="58" t="s">
        <v>40</v>
      </c>
      <c r="K52" s="130" t="s">
        <v>40</v>
      </c>
      <c r="L52" s="131" t="s">
        <v>40</v>
      </c>
      <c r="M52" s="132" t="s">
        <v>40</v>
      </c>
      <c r="N52" s="131" t="s">
        <v>40</v>
      </c>
      <c r="O52" s="132" t="s">
        <v>40</v>
      </c>
      <c r="P52" s="226" t="s">
        <v>40</v>
      </c>
      <c r="Q52" s="226" t="s">
        <v>40</v>
      </c>
      <c r="R52" s="211" t="s">
        <v>40</v>
      </c>
    </row>
    <row r="53" spans="2:18" ht="15" customHeight="1">
      <c r="B53" s="69" t="s">
        <v>36</v>
      </c>
      <c r="C53" s="10" t="s">
        <v>40</v>
      </c>
      <c r="D53" s="10" t="s">
        <v>40</v>
      </c>
      <c r="E53" s="10" t="s">
        <v>40</v>
      </c>
      <c r="F53" s="10" t="s">
        <v>40</v>
      </c>
      <c r="G53" s="10" t="s">
        <v>40</v>
      </c>
      <c r="H53" s="10" t="s">
        <v>40</v>
      </c>
      <c r="I53" s="58" t="s">
        <v>40</v>
      </c>
      <c r="J53" s="58" t="s">
        <v>40</v>
      </c>
      <c r="K53" s="130" t="s">
        <v>40</v>
      </c>
      <c r="L53" s="131" t="s">
        <v>40</v>
      </c>
      <c r="M53" s="132" t="s">
        <v>40</v>
      </c>
      <c r="N53" s="131" t="s">
        <v>40</v>
      </c>
      <c r="O53" s="132" t="s">
        <v>40</v>
      </c>
      <c r="P53" s="226" t="s">
        <v>40</v>
      </c>
      <c r="Q53" s="226" t="s">
        <v>40</v>
      </c>
      <c r="R53" s="211" t="s">
        <v>40</v>
      </c>
    </row>
    <row r="54" spans="2:18" ht="15" customHeight="1" thickBot="1">
      <c r="B54" s="72" t="s">
        <v>82</v>
      </c>
      <c r="C54" s="13">
        <v>6</v>
      </c>
      <c r="D54" s="13" t="s">
        <v>67</v>
      </c>
      <c r="E54" s="14" t="s">
        <v>40</v>
      </c>
      <c r="F54" s="13" t="s">
        <v>68</v>
      </c>
      <c r="G54" s="19">
        <v>1.7</v>
      </c>
      <c r="H54" s="19">
        <v>7.8</v>
      </c>
      <c r="I54" s="73">
        <v>8.2</v>
      </c>
      <c r="J54" s="103">
        <v>7.2</v>
      </c>
      <c r="K54" s="152">
        <v>6.5</v>
      </c>
      <c r="L54" s="153">
        <v>5.5</v>
      </c>
      <c r="M54" s="154">
        <v>7.9</v>
      </c>
      <c r="N54" s="155" t="s">
        <v>40</v>
      </c>
      <c r="O54" s="208" t="s">
        <v>40</v>
      </c>
      <c r="P54" s="237" t="s">
        <v>40</v>
      </c>
      <c r="Q54" s="237" t="s">
        <v>40</v>
      </c>
      <c r="R54" s="217" t="s">
        <v>40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ignoredErrors>
    <ignoredError sqref="C5:F12 C26:F28 C42:F54 F40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54"/>
  <sheetViews>
    <sheetView showGridLines="0" tabSelected="1" zoomScalePageLayoutView="0" workbookViewId="0" topLeftCell="A1">
      <selection activeCell="V16" sqref="V16"/>
    </sheetView>
  </sheetViews>
  <sheetFormatPr defaultColWidth="9.140625" defaultRowHeight="12.75"/>
  <cols>
    <col min="1" max="1" width="5.7109375" style="1" customWidth="1"/>
    <col min="2" max="2" width="38.7109375" style="1" customWidth="1"/>
    <col min="3" max="7" width="11.7109375" style="1" customWidth="1"/>
    <col min="8" max="8" width="11.7109375" style="4" customWidth="1"/>
    <col min="9" max="18" width="11.7109375" style="1" customWidth="1"/>
    <col min="19" max="16384" width="9.140625" style="1" customWidth="1"/>
  </cols>
  <sheetData>
    <row r="1" spans="5:8" ht="15">
      <c r="E1" s="2"/>
      <c r="F1" s="3"/>
      <c r="G1" s="3"/>
      <c r="H1" s="5"/>
    </row>
    <row r="2" spans="2:18" ht="15">
      <c r="B2" s="251" t="s">
        <v>42</v>
      </c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</row>
    <row r="3" spans="2:14" ht="15.75" thickBot="1">
      <c r="B3" s="250" t="s">
        <v>43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</row>
    <row r="4" spans="2:18" s="29" customFormat="1" ht="30" customHeight="1" thickBot="1">
      <c r="B4" s="26"/>
      <c r="C4" s="27">
        <v>2007</v>
      </c>
      <c r="D4" s="28">
        <v>2008</v>
      </c>
      <c r="E4" s="28">
        <v>2009</v>
      </c>
      <c r="F4" s="28">
        <v>2010</v>
      </c>
      <c r="G4" s="28">
        <v>2011</v>
      </c>
      <c r="H4" s="28">
        <v>2012</v>
      </c>
      <c r="I4" s="77">
        <v>2013</v>
      </c>
      <c r="J4" s="77">
        <v>2014</v>
      </c>
      <c r="K4" s="184">
        <v>2015</v>
      </c>
      <c r="L4" s="184">
        <v>2016</v>
      </c>
      <c r="M4" s="185">
        <v>2017</v>
      </c>
      <c r="N4" s="184">
        <v>2018</v>
      </c>
      <c r="O4" s="185">
        <v>2019</v>
      </c>
      <c r="P4" s="224">
        <v>2020</v>
      </c>
      <c r="Q4" s="224">
        <v>2021</v>
      </c>
      <c r="R4" s="219">
        <v>2022</v>
      </c>
    </row>
    <row r="5" spans="2:18" ht="15">
      <c r="B5" s="109" t="s">
        <v>45</v>
      </c>
      <c r="C5" s="110">
        <v>32851.1</v>
      </c>
      <c r="D5" s="110" t="s">
        <v>69</v>
      </c>
      <c r="E5" s="110">
        <v>26042.6</v>
      </c>
      <c r="F5" s="110">
        <v>25921.7</v>
      </c>
      <c r="G5" s="110">
        <v>26828.3</v>
      </c>
      <c r="H5" s="110">
        <v>27044.2</v>
      </c>
      <c r="I5" s="111">
        <v>30355.6</v>
      </c>
      <c r="J5" s="112">
        <v>30610.3</v>
      </c>
      <c r="K5" s="186">
        <v>29725.3</v>
      </c>
      <c r="L5" s="186">
        <v>27083.1</v>
      </c>
      <c r="M5" s="187">
        <v>25386.3</v>
      </c>
      <c r="N5" s="186">
        <v>30580.1</v>
      </c>
      <c r="O5" s="187">
        <v>28779.8</v>
      </c>
      <c r="P5" s="225">
        <v>22415.9</v>
      </c>
      <c r="Q5" s="225">
        <v>21233</v>
      </c>
      <c r="R5" s="220">
        <v>24656.7</v>
      </c>
    </row>
    <row r="6" spans="2:18" ht="15">
      <c r="B6" s="57" t="s">
        <v>0</v>
      </c>
      <c r="C6" s="10" t="s">
        <v>40</v>
      </c>
      <c r="D6" s="10" t="s">
        <v>40</v>
      </c>
      <c r="E6" s="10" t="s">
        <v>40</v>
      </c>
      <c r="F6" s="10" t="s">
        <v>40</v>
      </c>
      <c r="G6" s="10" t="s">
        <v>40</v>
      </c>
      <c r="H6" s="10" t="s">
        <v>40</v>
      </c>
      <c r="I6" s="58" t="s">
        <v>40</v>
      </c>
      <c r="J6" s="58" t="s">
        <v>40</v>
      </c>
      <c r="K6" s="131" t="s">
        <v>40</v>
      </c>
      <c r="L6" s="131" t="s">
        <v>40</v>
      </c>
      <c r="M6" s="132">
        <v>3548.9</v>
      </c>
      <c r="N6" s="131">
        <v>4136.1</v>
      </c>
      <c r="O6" s="132">
        <v>2884</v>
      </c>
      <c r="P6" s="226" t="s">
        <v>40</v>
      </c>
      <c r="Q6" s="226">
        <v>371.3</v>
      </c>
      <c r="R6" s="211">
        <v>1567.2</v>
      </c>
    </row>
    <row r="7" spans="2:18" ht="15">
      <c r="B7" s="59" t="s">
        <v>1</v>
      </c>
      <c r="C7" s="10">
        <v>-13591.2</v>
      </c>
      <c r="D7" s="10">
        <v>-8915.4</v>
      </c>
      <c r="E7" s="10">
        <v>-11730.4</v>
      </c>
      <c r="F7" s="10">
        <v>-4947.7</v>
      </c>
      <c r="G7" s="10">
        <v>-3406.4</v>
      </c>
      <c r="H7" s="10">
        <v>-6303.4</v>
      </c>
      <c r="I7" s="74">
        <v>-5668.7</v>
      </c>
      <c r="J7" s="58">
        <v>-8492.3</v>
      </c>
      <c r="K7" s="131">
        <v>-10210.7</v>
      </c>
      <c r="L7" s="131">
        <v>-10202</v>
      </c>
      <c r="M7" s="132">
        <v>-7814.5</v>
      </c>
      <c r="N7" s="131">
        <v>-13155.1</v>
      </c>
      <c r="O7" s="132">
        <v>-5163.6</v>
      </c>
      <c r="P7" s="226">
        <v>-2111.2</v>
      </c>
      <c r="Q7" s="226">
        <v>-518.1</v>
      </c>
      <c r="R7" s="211">
        <v>-112.3</v>
      </c>
    </row>
    <row r="8" spans="2:18" ht="30">
      <c r="B8" s="59" t="s">
        <v>12</v>
      </c>
      <c r="C8" s="10">
        <v>-16436.3</v>
      </c>
      <c r="D8" s="10">
        <v>-18513</v>
      </c>
      <c r="E8" s="10">
        <v>-13030</v>
      </c>
      <c r="F8" s="10">
        <v>-16928.5</v>
      </c>
      <c r="G8" s="10">
        <v>-18340.3</v>
      </c>
      <c r="H8" s="10">
        <v>-16021.9</v>
      </c>
      <c r="I8" s="74">
        <v>-16384.5</v>
      </c>
      <c r="J8" s="58">
        <v>-14968.4</v>
      </c>
      <c r="K8" s="131">
        <v>-11441.1</v>
      </c>
      <c r="L8" s="131">
        <v>-7564.1</v>
      </c>
      <c r="M8" s="132">
        <v>-6843.1</v>
      </c>
      <c r="N8" s="131">
        <v>-4688.7</v>
      </c>
      <c r="O8" s="132">
        <v>-13513.5</v>
      </c>
      <c r="P8" s="226">
        <v>-14484.9</v>
      </c>
      <c r="Q8" s="226">
        <v>-18094.2</v>
      </c>
      <c r="R8" s="211">
        <v>-18668.4</v>
      </c>
    </row>
    <row r="9" spans="2:18" ht="15">
      <c r="B9" s="61" t="s">
        <v>13</v>
      </c>
      <c r="C9" s="10" t="s">
        <v>40</v>
      </c>
      <c r="D9" s="10" t="s">
        <v>40</v>
      </c>
      <c r="E9" s="10" t="s">
        <v>40</v>
      </c>
      <c r="F9" s="10" t="s">
        <v>40</v>
      </c>
      <c r="G9" s="10" t="s">
        <v>40</v>
      </c>
      <c r="H9" s="10" t="s">
        <v>40</v>
      </c>
      <c r="I9" s="58" t="s">
        <v>40</v>
      </c>
      <c r="J9" s="58" t="s">
        <v>40</v>
      </c>
      <c r="K9" s="131" t="s">
        <v>40</v>
      </c>
      <c r="L9" s="131" t="s">
        <v>40</v>
      </c>
      <c r="M9" s="132" t="s">
        <v>40</v>
      </c>
      <c r="N9" s="131" t="s">
        <v>40</v>
      </c>
      <c r="O9" s="132" t="s">
        <v>40</v>
      </c>
      <c r="P9" s="226" t="s">
        <v>40</v>
      </c>
      <c r="Q9" s="226" t="s">
        <v>40</v>
      </c>
      <c r="R9" s="211"/>
    </row>
    <row r="10" spans="2:18" ht="15">
      <c r="B10" s="61" t="s">
        <v>14</v>
      </c>
      <c r="C10" s="10">
        <v>-16436.3</v>
      </c>
      <c r="D10" s="10">
        <v>-18513</v>
      </c>
      <c r="E10" s="10">
        <v>-13030</v>
      </c>
      <c r="F10" s="10">
        <v>-16928.5</v>
      </c>
      <c r="G10" s="10">
        <v>-18340.3</v>
      </c>
      <c r="H10" s="10">
        <v>-16021.9</v>
      </c>
      <c r="I10" s="74">
        <v>-16384.5</v>
      </c>
      <c r="J10" s="58">
        <v>-14968.4</v>
      </c>
      <c r="K10" s="131">
        <v>-11441.1</v>
      </c>
      <c r="L10" s="131">
        <v>-7564.1</v>
      </c>
      <c r="M10" s="132">
        <v>-6843.1</v>
      </c>
      <c r="N10" s="131">
        <v>-4688.7</v>
      </c>
      <c r="O10" s="132">
        <v>-13513.5</v>
      </c>
      <c r="P10" s="226">
        <v>-14484.9</v>
      </c>
      <c r="Q10" s="226">
        <v>-18094.2</v>
      </c>
      <c r="R10" s="211">
        <v>-18668.4</v>
      </c>
    </row>
    <row r="11" spans="2:18" ht="15">
      <c r="B11" s="57" t="s">
        <v>15</v>
      </c>
      <c r="C11" s="10">
        <v>367</v>
      </c>
      <c r="D11" s="10">
        <v>-1273.6</v>
      </c>
      <c r="E11" s="10">
        <v>1407.5</v>
      </c>
      <c r="F11" s="10">
        <v>86.3</v>
      </c>
      <c r="G11" s="10">
        <v>-552.6</v>
      </c>
      <c r="H11" s="10">
        <v>315.2</v>
      </c>
      <c r="I11" s="74">
        <v>-1226.1</v>
      </c>
      <c r="J11" s="58">
        <v>276.3</v>
      </c>
      <c r="K11" s="131">
        <v>354</v>
      </c>
      <c r="L11" s="131">
        <v>673.5</v>
      </c>
      <c r="M11" s="132">
        <v>13</v>
      </c>
      <c r="N11" s="131">
        <v>-1295.2</v>
      </c>
      <c r="O11" s="132">
        <v>-25.9</v>
      </c>
      <c r="P11" s="226">
        <v>-103.6</v>
      </c>
      <c r="Q11" s="226">
        <v>1122.5</v>
      </c>
      <c r="R11" s="211">
        <v>-876.4</v>
      </c>
    </row>
    <row r="12" spans="2:18" ht="15">
      <c r="B12" s="62" t="s">
        <v>46</v>
      </c>
      <c r="C12" s="11">
        <v>3190.6</v>
      </c>
      <c r="D12" s="11" t="s">
        <v>70</v>
      </c>
      <c r="E12" s="11">
        <v>2689.7</v>
      </c>
      <c r="F12" s="11">
        <v>4131.8</v>
      </c>
      <c r="G12" s="20">
        <v>4529</v>
      </c>
      <c r="H12" s="20">
        <v>5034.1</v>
      </c>
      <c r="I12" s="75">
        <v>7076.3</v>
      </c>
      <c r="J12" s="104">
        <v>7425.9</v>
      </c>
      <c r="K12" s="188">
        <v>8427.5</v>
      </c>
      <c r="L12" s="188">
        <v>9990.5</v>
      </c>
      <c r="M12" s="189">
        <v>14290.6</v>
      </c>
      <c r="N12" s="188">
        <v>15577.199999999997</v>
      </c>
      <c r="O12" s="189">
        <v>12960.8</v>
      </c>
      <c r="P12" s="227">
        <v>5716.2</v>
      </c>
      <c r="Q12" s="227">
        <v>4114.5</v>
      </c>
      <c r="R12" s="221">
        <v>6566.8</v>
      </c>
    </row>
    <row r="13" spans="2:18" ht="15">
      <c r="B13" s="64" t="s">
        <v>37</v>
      </c>
      <c r="C13" s="10" t="s">
        <v>40</v>
      </c>
      <c r="D13" s="10" t="s">
        <v>40</v>
      </c>
      <c r="E13" s="10" t="s">
        <v>40</v>
      </c>
      <c r="F13" s="10" t="s">
        <v>40</v>
      </c>
      <c r="G13" s="10" t="s">
        <v>40</v>
      </c>
      <c r="H13" s="10" t="s">
        <v>40</v>
      </c>
      <c r="I13" s="58" t="s">
        <v>40</v>
      </c>
      <c r="J13" s="58" t="s">
        <v>40</v>
      </c>
      <c r="K13" s="131" t="s">
        <v>40</v>
      </c>
      <c r="L13" s="131" t="s">
        <v>40</v>
      </c>
      <c r="M13" s="132" t="s">
        <v>40</v>
      </c>
      <c r="N13" s="131" t="s">
        <v>40</v>
      </c>
      <c r="O13" s="132" t="s">
        <v>40</v>
      </c>
      <c r="P13" s="226" t="s">
        <v>40</v>
      </c>
      <c r="Q13" s="226" t="s">
        <v>40</v>
      </c>
      <c r="R13" s="211" t="s">
        <v>40</v>
      </c>
    </row>
    <row r="14" spans="2:18" ht="15">
      <c r="B14" s="64" t="s">
        <v>16</v>
      </c>
      <c r="C14" s="10" t="s">
        <v>40</v>
      </c>
      <c r="D14" s="10" t="s">
        <v>40</v>
      </c>
      <c r="E14" s="10" t="s">
        <v>40</v>
      </c>
      <c r="F14" s="10" t="s">
        <v>40</v>
      </c>
      <c r="G14" s="10" t="s">
        <v>40</v>
      </c>
      <c r="H14" s="10" t="s">
        <v>40</v>
      </c>
      <c r="I14" s="58" t="s">
        <v>40</v>
      </c>
      <c r="J14" s="58" t="s">
        <v>40</v>
      </c>
      <c r="K14" s="131" t="s">
        <v>40</v>
      </c>
      <c r="L14" s="131" t="s">
        <v>40</v>
      </c>
      <c r="M14" s="132" t="s">
        <v>40</v>
      </c>
      <c r="N14" s="131" t="s">
        <v>40</v>
      </c>
      <c r="O14" s="132" t="s">
        <v>40</v>
      </c>
      <c r="P14" s="226" t="s">
        <v>40</v>
      </c>
      <c r="Q14" s="226" t="s">
        <v>40</v>
      </c>
      <c r="R14" s="211" t="s">
        <v>40</v>
      </c>
    </row>
    <row r="15" spans="2:18" ht="15">
      <c r="B15" s="65" t="s">
        <v>73</v>
      </c>
      <c r="C15" s="10" t="s">
        <v>40</v>
      </c>
      <c r="D15" s="10" t="s">
        <v>40</v>
      </c>
      <c r="E15" s="10" t="s">
        <v>40</v>
      </c>
      <c r="F15" s="10" t="s">
        <v>40</v>
      </c>
      <c r="G15" s="10" t="s">
        <v>40</v>
      </c>
      <c r="H15" s="10" t="s">
        <v>40</v>
      </c>
      <c r="I15" s="58" t="s">
        <v>40</v>
      </c>
      <c r="J15" s="58" t="s">
        <v>40</v>
      </c>
      <c r="K15" s="131" t="s">
        <v>40</v>
      </c>
      <c r="L15" s="131" t="s">
        <v>40</v>
      </c>
      <c r="M15" s="132" t="s">
        <v>40</v>
      </c>
      <c r="N15" s="131" t="s">
        <v>40</v>
      </c>
      <c r="O15" s="132" t="s">
        <v>40</v>
      </c>
      <c r="P15" s="226" t="s">
        <v>40</v>
      </c>
      <c r="Q15" s="226" t="s">
        <v>40</v>
      </c>
      <c r="R15" s="211" t="s">
        <v>40</v>
      </c>
    </row>
    <row r="16" spans="2:18" ht="30">
      <c r="B16" s="61" t="s">
        <v>17</v>
      </c>
      <c r="C16" s="10" t="s">
        <v>40</v>
      </c>
      <c r="D16" s="10" t="s">
        <v>40</v>
      </c>
      <c r="E16" s="10" t="s">
        <v>40</v>
      </c>
      <c r="F16" s="10" t="s">
        <v>40</v>
      </c>
      <c r="G16" s="10" t="s">
        <v>40</v>
      </c>
      <c r="H16" s="10" t="s">
        <v>40</v>
      </c>
      <c r="I16" s="58" t="s">
        <v>40</v>
      </c>
      <c r="J16" s="58" t="s">
        <v>40</v>
      </c>
      <c r="K16" s="131" t="s">
        <v>40</v>
      </c>
      <c r="L16" s="131" t="s">
        <v>40</v>
      </c>
      <c r="M16" s="132" t="s">
        <v>40</v>
      </c>
      <c r="N16" s="131" t="s">
        <v>40</v>
      </c>
      <c r="O16" s="132" t="s">
        <v>40</v>
      </c>
      <c r="P16" s="226" t="s">
        <v>40</v>
      </c>
      <c r="Q16" s="226" t="s">
        <v>40</v>
      </c>
      <c r="R16" s="211" t="s">
        <v>40</v>
      </c>
    </row>
    <row r="17" spans="2:18" ht="30">
      <c r="B17" s="61" t="s">
        <v>38</v>
      </c>
      <c r="C17" s="10" t="s">
        <v>40</v>
      </c>
      <c r="D17" s="10" t="s">
        <v>40</v>
      </c>
      <c r="E17" s="10" t="s">
        <v>40</v>
      </c>
      <c r="F17" s="10" t="s">
        <v>40</v>
      </c>
      <c r="G17" s="10" t="s">
        <v>40</v>
      </c>
      <c r="H17" s="10" t="s">
        <v>40</v>
      </c>
      <c r="I17" s="58" t="s">
        <v>40</v>
      </c>
      <c r="J17" s="58" t="s">
        <v>40</v>
      </c>
      <c r="K17" s="131" t="s">
        <v>40</v>
      </c>
      <c r="L17" s="131" t="s">
        <v>40</v>
      </c>
      <c r="M17" s="132" t="s">
        <v>40</v>
      </c>
      <c r="N17" s="131" t="s">
        <v>40</v>
      </c>
      <c r="O17" s="132" t="s">
        <v>40</v>
      </c>
      <c r="P17" s="226" t="s">
        <v>40</v>
      </c>
      <c r="Q17" s="226" t="s">
        <v>40</v>
      </c>
      <c r="R17" s="211" t="s">
        <v>40</v>
      </c>
    </row>
    <row r="18" spans="2:18" ht="15">
      <c r="B18" s="66" t="s">
        <v>18</v>
      </c>
      <c r="C18" s="10" t="s">
        <v>40</v>
      </c>
      <c r="D18" s="10" t="s">
        <v>40</v>
      </c>
      <c r="E18" s="10" t="s">
        <v>40</v>
      </c>
      <c r="F18" s="10" t="s">
        <v>40</v>
      </c>
      <c r="G18" s="10" t="s">
        <v>40</v>
      </c>
      <c r="H18" s="10" t="s">
        <v>40</v>
      </c>
      <c r="I18" s="58" t="s">
        <v>40</v>
      </c>
      <c r="J18" s="58" t="s">
        <v>40</v>
      </c>
      <c r="K18" s="131" t="s">
        <v>40</v>
      </c>
      <c r="L18" s="131" t="s">
        <v>40</v>
      </c>
      <c r="M18" s="132" t="s">
        <v>40</v>
      </c>
      <c r="N18" s="131" t="s">
        <v>40</v>
      </c>
      <c r="O18" s="132" t="s">
        <v>40</v>
      </c>
      <c r="P18" s="226" t="s">
        <v>40</v>
      </c>
      <c r="Q18" s="226" t="s">
        <v>40</v>
      </c>
      <c r="R18" s="211" t="s">
        <v>40</v>
      </c>
    </row>
    <row r="19" spans="2:18" ht="15">
      <c r="B19" s="66" t="s">
        <v>4</v>
      </c>
      <c r="C19" s="10" t="s">
        <v>40</v>
      </c>
      <c r="D19" s="10" t="s">
        <v>40</v>
      </c>
      <c r="E19" s="10" t="s">
        <v>40</v>
      </c>
      <c r="F19" s="10" t="s">
        <v>40</v>
      </c>
      <c r="G19" s="10" t="s">
        <v>40</v>
      </c>
      <c r="H19" s="10" t="s">
        <v>40</v>
      </c>
      <c r="I19" s="58" t="s">
        <v>40</v>
      </c>
      <c r="J19" s="58" t="s">
        <v>40</v>
      </c>
      <c r="K19" s="131" t="s">
        <v>40</v>
      </c>
      <c r="L19" s="131" t="s">
        <v>40</v>
      </c>
      <c r="M19" s="132" t="s">
        <v>40</v>
      </c>
      <c r="N19" s="131" t="s">
        <v>40</v>
      </c>
      <c r="O19" s="132" t="s">
        <v>40</v>
      </c>
      <c r="P19" s="226" t="s">
        <v>40</v>
      </c>
      <c r="Q19" s="226" t="s">
        <v>40</v>
      </c>
      <c r="R19" s="211" t="s">
        <v>40</v>
      </c>
    </row>
    <row r="20" spans="2:18" ht="15">
      <c r="B20" s="66" t="s">
        <v>19</v>
      </c>
      <c r="C20" s="10" t="s">
        <v>40</v>
      </c>
      <c r="D20" s="10" t="s">
        <v>40</v>
      </c>
      <c r="E20" s="10" t="s">
        <v>40</v>
      </c>
      <c r="F20" s="10" t="s">
        <v>40</v>
      </c>
      <c r="G20" s="10" t="s">
        <v>40</v>
      </c>
      <c r="H20" s="10" t="s">
        <v>40</v>
      </c>
      <c r="I20" s="58" t="s">
        <v>40</v>
      </c>
      <c r="J20" s="58" t="s">
        <v>40</v>
      </c>
      <c r="K20" s="131" t="s">
        <v>40</v>
      </c>
      <c r="L20" s="131" t="s">
        <v>40</v>
      </c>
      <c r="M20" s="132" t="s">
        <v>40</v>
      </c>
      <c r="N20" s="131" t="s">
        <v>40</v>
      </c>
      <c r="O20" s="132" t="s">
        <v>40</v>
      </c>
      <c r="P20" s="226" t="s">
        <v>40</v>
      </c>
      <c r="Q20" s="226" t="s">
        <v>40</v>
      </c>
      <c r="R20" s="211" t="s">
        <v>40</v>
      </c>
    </row>
    <row r="21" spans="2:18" ht="15">
      <c r="B21" s="66" t="s">
        <v>2</v>
      </c>
      <c r="C21" s="10" t="s">
        <v>40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58" t="s">
        <v>40</v>
      </c>
      <c r="J21" s="58" t="s">
        <v>40</v>
      </c>
      <c r="K21" s="131" t="s">
        <v>40</v>
      </c>
      <c r="L21" s="131" t="s">
        <v>40</v>
      </c>
      <c r="M21" s="132" t="s">
        <v>40</v>
      </c>
      <c r="N21" s="131" t="s">
        <v>40</v>
      </c>
      <c r="O21" s="132" t="s">
        <v>40</v>
      </c>
      <c r="P21" s="226" t="s">
        <v>40</v>
      </c>
      <c r="Q21" s="226" t="s">
        <v>40</v>
      </c>
      <c r="R21" s="211" t="s">
        <v>40</v>
      </c>
    </row>
    <row r="22" spans="2:18" ht="15">
      <c r="B22" s="66" t="s">
        <v>20</v>
      </c>
      <c r="C22" s="10" t="s">
        <v>40</v>
      </c>
      <c r="D22" s="10" t="s">
        <v>40</v>
      </c>
      <c r="E22" s="10" t="s">
        <v>40</v>
      </c>
      <c r="F22" s="10" t="s">
        <v>40</v>
      </c>
      <c r="G22" s="10" t="s">
        <v>40</v>
      </c>
      <c r="H22" s="10" t="s">
        <v>40</v>
      </c>
      <c r="I22" s="58" t="s">
        <v>40</v>
      </c>
      <c r="J22" s="58" t="s">
        <v>40</v>
      </c>
      <c r="K22" s="131" t="s">
        <v>40</v>
      </c>
      <c r="L22" s="131" t="s">
        <v>40</v>
      </c>
      <c r="M22" s="132" t="s">
        <v>40</v>
      </c>
      <c r="N22" s="131" t="s">
        <v>40</v>
      </c>
      <c r="O22" s="132" t="s">
        <v>40</v>
      </c>
      <c r="P22" s="226" t="s">
        <v>40</v>
      </c>
      <c r="Q22" s="226" t="s">
        <v>40</v>
      </c>
      <c r="R22" s="211" t="s">
        <v>40</v>
      </c>
    </row>
    <row r="23" spans="2:18" ht="15">
      <c r="B23" s="61" t="s">
        <v>21</v>
      </c>
      <c r="C23" s="10" t="s">
        <v>40</v>
      </c>
      <c r="D23" s="10" t="s">
        <v>40</v>
      </c>
      <c r="E23" s="10" t="s">
        <v>40</v>
      </c>
      <c r="F23" s="10" t="s">
        <v>40</v>
      </c>
      <c r="G23" s="10" t="s">
        <v>40</v>
      </c>
      <c r="H23" s="10" t="s">
        <v>40</v>
      </c>
      <c r="I23" s="58" t="s">
        <v>40</v>
      </c>
      <c r="J23" s="58" t="s">
        <v>40</v>
      </c>
      <c r="K23" s="131" t="s">
        <v>40</v>
      </c>
      <c r="L23" s="131" t="s">
        <v>40</v>
      </c>
      <c r="M23" s="132" t="s">
        <v>40</v>
      </c>
      <c r="N23" s="131" t="s">
        <v>40</v>
      </c>
      <c r="O23" s="132" t="s">
        <v>40</v>
      </c>
      <c r="P23" s="226" t="s">
        <v>40</v>
      </c>
      <c r="Q23" s="226" t="s">
        <v>40</v>
      </c>
      <c r="R23" s="211" t="s">
        <v>40</v>
      </c>
    </row>
    <row r="24" spans="2:18" ht="15">
      <c r="B24" s="65" t="s">
        <v>22</v>
      </c>
      <c r="C24" s="10" t="s">
        <v>40</v>
      </c>
      <c r="D24" s="10" t="s">
        <v>40</v>
      </c>
      <c r="E24" s="10" t="s">
        <v>40</v>
      </c>
      <c r="F24" s="10" t="s">
        <v>40</v>
      </c>
      <c r="G24" s="10" t="s">
        <v>40</v>
      </c>
      <c r="H24" s="10" t="s">
        <v>40</v>
      </c>
      <c r="I24" s="58" t="s">
        <v>40</v>
      </c>
      <c r="J24" s="58" t="s">
        <v>40</v>
      </c>
      <c r="K24" s="131" t="s">
        <v>40</v>
      </c>
      <c r="L24" s="131" t="s">
        <v>40</v>
      </c>
      <c r="M24" s="132" t="s">
        <v>40</v>
      </c>
      <c r="N24" s="131" t="s">
        <v>40</v>
      </c>
      <c r="O24" s="132" t="s">
        <v>40</v>
      </c>
      <c r="P24" s="226" t="s">
        <v>40</v>
      </c>
      <c r="Q24" s="226" t="s">
        <v>40</v>
      </c>
      <c r="R24" s="211" t="s">
        <v>40</v>
      </c>
    </row>
    <row r="25" spans="2:18" ht="15">
      <c r="B25" s="65" t="s">
        <v>23</v>
      </c>
      <c r="C25" s="10" t="s">
        <v>40</v>
      </c>
      <c r="D25" s="10" t="s">
        <v>40</v>
      </c>
      <c r="E25" s="10" t="s">
        <v>40</v>
      </c>
      <c r="F25" s="10" t="s">
        <v>40</v>
      </c>
      <c r="G25" s="10" t="s">
        <v>40</v>
      </c>
      <c r="H25" s="10" t="s">
        <v>40</v>
      </c>
      <c r="I25" s="58" t="s">
        <v>40</v>
      </c>
      <c r="J25" s="58" t="s">
        <v>40</v>
      </c>
      <c r="K25" s="131" t="s">
        <v>40</v>
      </c>
      <c r="L25" s="131" t="s">
        <v>40</v>
      </c>
      <c r="M25" s="132" t="s">
        <v>40</v>
      </c>
      <c r="N25" s="131" t="s">
        <v>40</v>
      </c>
      <c r="O25" s="132" t="s">
        <v>40</v>
      </c>
      <c r="P25" s="226" t="s">
        <v>40</v>
      </c>
      <c r="Q25" s="226" t="s">
        <v>40</v>
      </c>
      <c r="R25" s="211" t="s">
        <v>40</v>
      </c>
    </row>
    <row r="26" spans="2:18" ht="15">
      <c r="B26" s="64" t="s">
        <v>24</v>
      </c>
      <c r="C26" s="11">
        <v>3190.6</v>
      </c>
      <c r="D26" s="11" t="s">
        <v>70</v>
      </c>
      <c r="E26" s="11">
        <v>2689.7</v>
      </c>
      <c r="F26" s="11">
        <v>4131.8</v>
      </c>
      <c r="G26" s="20">
        <v>4529</v>
      </c>
      <c r="H26" s="20">
        <v>5034.1</v>
      </c>
      <c r="I26" s="75">
        <v>7076.3</v>
      </c>
      <c r="J26" s="104">
        <v>7425.9</v>
      </c>
      <c r="K26" s="188">
        <v>8427.5</v>
      </c>
      <c r="L26" s="188">
        <v>9990.5</v>
      </c>
      <c r="M26" s="189">
        <v>14290.6</v>
      </c>
      <c r="N26" s="188">
        <v>15577.2</v>
      </c>
      <c r="O26" s="189">
        <v>12960.8</v>
      </c>
      <c r="P26" s="227">
        <v>5716.2</v>
      </c>
      <c r="Q26" s="227">
        <v>4114.5</v>
      </c>
      <c r="R26" s="221">
        <v>6566.8</v>
      </c>
    </row>
    <row r="27" spans="2:18" ht="15">
      <c r="B27" s="65" t="s">
        <v>25</v>
      </c>
      <c r="C27" s="11">
        <v>2940.2</v>
      </c>
      <c r="D27" s="11" t="s">
        <v>71</v>
      </c>
      <c r="E27" s="11">
        <v>2689.7</v>
      </c>
      <c r="F27" s="11">
        <v>3885.7</v>
      </c>
      <c r="G27" s="20">
        <v>4459.9</v>
      </c>
      <c r="H27" s="20">
        <v>4706</v>
      </c>
      <c r="I27" s="75">
        <v>6730.8</v>
      </c>
      <c r="J27" s="105">
        <v>7123.7</v>
      </c>
      <c r="K27" s="188">
        <v>8151.2</v>
      </c>
      <c r="L27" s="190">
        <v>9761.7</v>
      </c>
      <c r="M27" s="191">
        <v>13962.5</v>
      </c>
      <c r="N27" s="190">
        <v>15577.2</v>
      </c>
      <c r="O27" s="191">
        <v>12960.8</v>
      </c>
      <c r="P27" s="228">
        <v>5716.2</v>
      </c>
      <c r="Q27" s="228">
        <v>4114.5</v>
      </c>
      <c r="R27" s="222">
        <v>6566.8</v>
      </c>
    </row>
    <row r="28" spans="2:18" ht="15">
      <c r="B28" s="67" t="s">
        <v>26</v>
      </c>
      <c r="C28" s="10" t="s">
        <v>40</v>
      </c>
      <c r="D28" s="10" t="s">
        <v>40</v>
      </c>
      <c r="E28" s="10" t="s">
        <v>40</v>
      </c>
      <c r="F28" s="11">
        <v>4.3</v>
      </c>
      <c r="G28" s="10" t="s">
        <v>40</v>
      </c>
      <c r="H28" s="10" t="s">
        <v>40</v>
      </c>
      <c r="I28" s="58" t="s">
        <v>40</v>
      </c>
      <c r="J28" s="58" t="s">
        <v>40</v>
      </c>
      <c r="K28" s="131" t="s">
        <v>40</v>
      </c>
      <c r="L28" s="131" t="s">
        <v>40</v>
      </c>
      <c r="M28" s="132" t="s">
        <v>40</v>
      </c>
      <c r="N28" s="131" t="s">
        <v>40</v>
      </c>
      <c r="O28" s="132" t="s">
        <v>40</v>
      </c>
      <c r="P28" s="226" t="s">
        <v>40</v>
      </c>
      <c r="Q28" s="226" t="s">
        <v>40</v>
      </c>
      <c r="R28" s="211" t="s">
        <v>40</v>
      </c>
    </row>
    <row r="29" spans="2:18" ht="15">
      <c r="B29" s="69" t="s">
        <v>9</v>
      </c>
      <c r="C29" s="10" t="s">
        <v>40</v>
      </c>
      <c r="D29" s="10" t="s">
        <v>40</v>
      </c>
      <c r="E29" s="10" t="s">
        <v>40</v>
      </c>
      <c r="F29" s="10" t="s">
        <v>40</v>
      </c>
      <c r="G29" s="10" t="s">
        <v>40</v>
      </c>
      <c r="H29" s="10" t="s">
        <v>40</v>
      </c>
      <c r="I29" s="58" t="s">
        <v>40</v>
      </c>
      <c r="J29" s="58" t="s">
        <v>40</v>
      </c>
      <c r="K29" s="131" t="s">
        <v>40</v>
      </c>
      <c r="L29" s="131" t="s">
        <v>40</v>
      </c>
      <c r="M29" s="132" t="s">
        <v>40</v>
      </c>
      <c r="N29" s="131" t="s">
        <v>40</v>
      </c>
      <c r="O29" s="132" t="s">
        <v>40</v>
      </c>
      <c r="P29" s="226" t="s">
        <v>40</v>
      </c>
      <c r="Q29" s="226" t="s">
        <v>40</v>
      </c>
      <c r="R29" s="211" t="s">
        <v>40</v>
      </c>
    </row>
    <row r="30" spans="2:18" ht="15">
      <c r="B30" s="70" t="s">
        <v>27</v>
      </c>
      <c r="C30" s="10" t="s">
        <v>40</v>
      </c>
      <c r="D30" s="10" t="s">
        <v>40</v>
      </c>
      <c r="E30" s="10" t="s">
        <v>40</v>
      </c>
      <c r="F30" s="10" t="s">
        <v>40</v>
      </c>
      <c r="G30" s="10" t="s">
        <v>40</v>
      </c>
      <c r="H30" s="10" t="s">
        <v>40</v>
      </c>
      <c r="I30" s="58" t="s">
        <v>40</v>
      </c>
      <c r="J30" s="58" t="s">
        <v>40</v>
      </c>
      <c r="K30" s="131" t="s">
        <v>40</v>
      </c>
      <c r="L30" s="131" t="s">
        <v>40</v>
      </c>
      <c r="M30" s="132" t="s">
        <v>40</v>
      </c>
      <c r="N30" s="131" t="s">
        <v>40</v>
      </c>
      <c r="O30" s="132" t="s">
        <v>40</v>
      </c>
      <c r="P30" s="226" t="s">
        <v>40</v>
      </c>
      <c r="Q30" s="226" t="s">
        <v>40</v>
      </c>
      <c r="R30" s="211" t="s">
        <v>40</v>
      </c>
    </row>
    <row r="31" spans="2:18" ht="15">
      <c r="B31" s="69" t="s">
        <v>10</v>
      </c>
      <c r="C31" s="10" t="s">
        <v>40</v>
      </c>
      <c r="D31" s="10" t="s">
        <v>40</v>
      </c>
      <c r="E31" s="10" t="s">
        <v>40</v>
      </c>
      <c r="F31" s="10" t="s">
        <v>40</v>
      </c>
      <c r="G31" s="10" t="s">
        <v>40</v>
      </c>
      <c r="H31" s="10" t="s">
        <v>40</v>
      </c>
      <c r="I31" s="58" t="s">
        <v>40</v>
      </c>
      <c r="J31" s="58" t="s">
        <v>40</v>
      </c>
      <c r="K31" s="131" t="s">
        <v>40</v>
      </c>
      <c r="L31" s="131" t="s">
        <v>40</v>
      </c>
      <c r="M31" s="132" t="s">
        <v>40</v>
      </c>
      <c r="N31" s="131" t="s">
        <v>40</v>
      </c>
      <c r="O31" s="132" t="s">
        <v>40</v>
      </c>
      <c r="P31" s="226" t="s">
        <v>40</v>
      </c>
      <c r="Q31" s="226" t="s">
        <v>40</v>
      </c>
      <c r="R31" s="211" t="s">
        <v>40</v>
      </c>
    </row>
    <row r="32" spans="2:18" ht="15" customHeight="1">
      <c r="B32" s="70" t="s">
        <v>28</v>
      </c>
      <c r="C32" s="10" t="s">
        <v>40</v>
      </c>
      <c r="D32" s="10" t="s">
        <v>40</v>
      </c>
      <c r="E32" s="10" t="s">
        <v>40</v>
      </c>
      <c r="F32" s="10" t="s">
        <v>40</v>
      </c>
      <c r="G32" s="10" t="s">
        <v>40</v>
      </c>
      <c r="H32" s="10" t="s">
        <v>40</v>
      </c>
      <c r="I32" s="58" t="s">
        <v>40</v>
      </c>
      <c r="J32" s="58" t="s">
        <v>40</v>
      </c>
      <c r="K32" s="131" t="s">
        <v>40</v>
      </c>
      <c r="L32" s="131" t="s">
        <v>40</v>
      </c>
      <c r="M32" s="132" t="s">
        <v>40</v>
      </c>
      <c r="N32" s="131" t="s">
        <v>40</v>
      </c>
      <c r="O32" s="132" t="s">
        <v>40</v>
      </c>
      <c r="P32" s="226" t="s">
        <v>40</v>
      </c>
      <c r="Q32" s="226" t="s">
        <v>40</v>
      </c>
      <c r="R32" s="211" t="s">
        <v>40</v>
      </c>
    </row>
    <row r="33" spans="2:18" ht="15">
      <c r="B33" s="70" t="s">
        <v>29</v>
      </c>
      <c r="C33" s="10" t="s">
        <v>40</v>
      </c>
      <c r="D33" s="10" t="s">
        <v>40</v>
      </c>
      <c r="E33" s="10" t="s">
        <v>40</v>
      </c>
      <c r="F33" s="10" t="s">
        <v>40</v>
      </c>
      <c r="G33" s="10" t="s">
        <v>40</v>
      </c>
      <c r="H33" s="10" t="s">
        <v>40</v>
      </c>
      <c r="I33" s="58" t="s">
        <v>40</v>
      </c>
      <c r="J33" s="58" t="s">
        <v>40</v>
      </c>
      <c r="K33" s="131" t="s">
        <v>40</v>
      </c>
      <c r="L33" s="131" t="s">
        <v>40</v>
      </c>
      <c r="M33" s="132" t="s">
        <v>40</v>
      </c>
      <c r="N33" s="131" t="s">
        <v>40</v>
      </c>
      <c r="O33" s="132" t="s">
        <v>40</v>
      </c>
      <c r="P33" s="226" t="s">
        <v>40</v>
      </c>
      <c r="Q33" s="226" t="s">
        <v>40</v>
      </c>
      <c r="R33" s="211" t="s">
        <v>40</v>
      </c>
    </row>
    <row r="34" spans="2:18" ht="15">
      <c r="B34" s="70" t="s">
        <v>30</v>
      </c>
      <c r="C34" s="10" t="s">
        <v>40</v>
      </c>
      <c r="D34" s="10" t="s">
        <v>40</v>
      </c>
      <c r="E34" s="10" t="s">
        <v>40</v>
      </c>
      <c r="F34" s="10" t="s">
        <v>40</v>
      </c>
      <c r="G34" s="10" t="s">
        <v>40</v>
      </c>
      <c r="H34" s="10" t="s">
        <v>40</v>
      </c>
      <c r="I34" s="58" t="s">
        <v>40</v>
      </c>
      <c r="J34" s="58" t="s">
        <v>40</v>
      </c>
      <c r="K34" s="131" t="s">
        <v>40</v>
      </c>
      <c r="L34" s="131" t="s">
        <v>40</v>
      </c>
      <c r="M34" s="132" t="s">
        <v>40</v>
      </c>
      <c r="N34" s="131" t="s">
        <v>40</v>
      </c>
      <c r="O34" s="132" t="s">
        <v>40</v>
      </c>
      <c r="P34" s="226" t="s">
        <v>40</v>
      </c>
      <c r="Q34" s="226" t="s">
        <v>40</v>
      </c>
      <c r="R34" s="211" t="s">
        <v>40</v>
      </c>
    </row>
    <row r="35" spans="2:18" ht="15">
      <c r="B35" s="69" t="s">
        <v>31</v>
      </c>
      <c r="C35" s="10" t="s">
        <v>40</v>
      </c>
      <c r="D35" s="10" t="s">
        <v>40</v>
      </c>
      <c r="E35" s="10" t="s">
        <v>40</v>
      </c>
      <c r="F35" s="10" t="s">
        <v>40</v>
      </c>
      <c r="G35" s="10" t="s">
        <v>40</v>
      </c>
      <c r="H35" s="10" t="s">
        <v>40</v>
      </c>
      <c r="I35" s="58" t="s">
        <v>40</v>
      </c>
      <c r="J35" s="58" t="s">
        <v>40</v>
      </c>
      <c r="K35" s="131" t="s">
        <v>40</v>
      </c>
      <c r="L35" s="131" t="s">
        <v>40</v>
      </c>
      <c r="M35" s="132" t="s">
        <v>40</v>
      </c>
      <c r="N35" s="131" t="s">
        <v>40</v>
      </c>
      <c r="O35" s="132" t="s">
        <v>40</v>
      </c>
      <c r="P35" s="226" t="s">
        <v>40</v>
      </c>
      <c r="Q35" s="226" t="s">
        <v>40</v>
      </c>
      <c r="R35" s="211" t="s">
        <v>40</v>
      </c>
    </row>
    <row r="36" spans="2:18" ht="15">
      <c r="B36" s="70" t="s">
        <v>39</v>
      </c>
      <c r="C36" s="10" t="s">
        <v>40</v>
      </c>
      <c r="D36" s="10" t="s">
        <v>40</v>
      </c>
      <c r="E36" s="10" t="s">
        <v>40</v>
      </c>
      <c r="F36" s="10" t="s">
        <v>40</v>
      </c>
      <c r="G36" s="10" t="s">
        <v>40</v>
      </c>
      <c r="H36" s="10" t="s">
        <v>40</v>
      </c>
      <c r="I36" s="58" t="s">
        <v>40</v>
      </c>
      <c r="J36" s="58" t="s">
        <v>40</v>
      </c>
      <c r="K36" s="131" t="s">
        <v>40</v>
      </c>
      <c r="L36" s="131" t="s">
        <v>40</v>
      </c>
      <c r="M36" s="132" t="s">
        <v>40</v>
      </c>
      <c r="N36" s="131" t="s">
        <v>40</v>
      </c>
      <c r="O36" s="132" t="s">
        <v>40</v>
      </c>
      <c r="P36" s="226" t="s">
        <v>40</v>
      </c>
      <c r="Q36" s="226" t="s">
        <v>40</v>
      </c>
      <c r="R36" s="211" t="s">
        <v>40</v>
      </c>
    </row>
    <row r="37" spans="2:18" ht="15" customHeight="1">
      <c r="B37" s="70" t="s">
        <v>32</v>
      </c>
      <c r="C37" s="10" t="s">
        <v>40</v>
      </c>
      <c r="D37" s="10" t="s">
        <v>40</v>
      </c>
      <c r="E37" s="10" t="s">
        <v>40</v>
      </c>
      <c r="F37" s="10" t="s">
        <v>40</v>
      </c>
      <c r="G37" s="10" t="s">
        <v>40</v>
      </c>
      <c r="H37" s="10" t="s">
        <v>40</v>
      </c>
      <c r="I37" s="58" t="s">
        <v>40</v>
      </c>
      <c r="J37" s="58" t="s">
        <v>40</v>
      </c>
      <c r="K37" s="131" t="s">
        <v>40</v>
      </c>
      <c r="L37" s="131" t="s">
        <v>40</v>
      </c>
      <c r="M37" s="132" t="s">
        <v>40</v>
      </c>
      <c r="N37" s="131" t="s">
        <v>40</v>
      </c>
      <c r="O37" s="132" t="s">
        <v>40</v>
      </c>
      <c r="P37" s="226" t="s">
        <v>40</v>
      </c>
      <c r="Q37" s="226" t="s">
        <v>40</v>
      </c>
      <c r="R37" s="211" t="s">
        <v>40</v>
      </c>
    </row>
    <row r="38" spans="2:18" ht="30">
      <c r="B38" s="70" t="s">
        <v>74</v>
      </c>
      <c r="C38" s="10" t="s">
        <v>40</v>
      </c>
      <c r="D38" s="10" t="s">
        <v>40</v>
      </c>
      <c r="E38" s="10" t="s">
        <v>40</v>
      </c>
      <c r="F38" s="10" t="s">
        <v>40</v>
      </c>
      <c r="G38" s="10" t="s">
        <v>40</v>
      </c>
      <c r="H38" s="10" t="s">
        <v>40</v>
      </c>
      <c r="I38" s="58" t="s">
        <v>40</v>
      </c>
      <c r="J38" s="58" t="s">
        <v>40</v>
      </c>
      <c r="K38" s="131" t="s">
        <v>40</v>
      </c>
      <c r="L38" s="131" t="s">
        <v>40</v>
      </c>
      <c r="M38" s="132" t="s">
        <v>40</v>
      </c>
      <c r="N38" s="131" t="s">
        <v>40</v>
      </c>
      <c r="O38" s="132" t="s">
        <v>40</v>
      </c>
      <c r="P38" s="226" t="s">
        <v>40</v>
      </c>
      <c r="Q38" s="226" t="s">
        <v>40</v>
      </c>
      <c r="R38" s="211" t="s">
        <v>40</v>
      </c>
    </row>
    <row r="39" spans="2:18" ht="15">
      <c r="B39" s="70" t="s">
        <v>33</v>
      </c>
      <c r="C39" s="10" t="s">
        <v>40</v>
      </c>
      <c r="D39" s="10" t="s">
        <v>40</v>
      </c>
      <c r="E39" s="10" t="s">
        <v>40</v>
      </c>
      <c r="F39" s="10" t="s">
        <v>40</v>
      </c>
      <c r="G39" s="10" t="s">
        <v>40</v>
      </c>
      <c r="H39" s="10" t="s">
        <v>40</v>
      </c>
      <c r="I39" s="58" t="s">
        <v>40</v>
      </c>
      <c r="J39" s="58" t="s">
        <v>40</v>
      </c>
      <c r="K39" s="131" t="s">
        <v>40</v>
      </c>
      <c r="L39" s="131" t="s">
        <v>40</v>
      </c>
      <c r="M39" s="132" t="s">
        <v>40</v>
      </c>
      <c r="N39" s="131" t="s">
        <v>40</v>
      </c>
      <c r="O39" s="132" t="s">
        <v>40</v>
      </c>
      <c r="P39" s="226" t="s">
        <v>40</v>
      </c>
      <c r="Q39" s="226" t="s">
        <v>40</v>
      </c>
      <c r="R39" s="211" t="s">
        <v>40</v>
      </c>
    </row>
    <row r="40" spans="2:18" ht="15">
      <c r="B40" s="70" t="s">
        <v>34</v>
      </c>
      <c r="C40" s="10" t="s">
        <v>40</v>
      </c>
      <c r="D40" s="10" t="s">
        <v>40</v>
      </c>
      <c r="E40" s="10" t="s">
        <v>40</v>
      </c>
      <c r="F40" s="10">
        <v>4.3</v>
      </c>
      <c r="G40" s="10" t="s">
        <v>40</v>
      </c>
      <c r="H40" s="10" t="s">
        <v>40</v>
      </c>
      <c r="I40" s="58" t="s">
        <v>40</v>
      </c>
      <c r="J40" s="58" t="s">
        <v>40</v>
      </c>
      <c r="K40" s="131" t="s">
        <v>40</v>
      </c>
      <c r="L40" s="131" t="s">
        <v>40</v>
      </c>
      <c r="M40" s="132" t="s">
        <v>40</v>
      </c>
      <c r="N40" s="131" t="s">
        <v>40</v>
      </c>
      <c r="O40" s="132" t="s">
        <v>40</v>
      </c>
      <c r="P40" s="226" t="s">
        <v>40</v>
      </c>
      <c r="Q40" s="226" t="s">
        <v>40</v>
      </c>
      <c r="R40" s="211" t="s">
        <v>40</v>
      </c>
    </row>
    <row r="41" spans="2:18" ht="15">
      <c r="B41" s="69" t="s">
        <v>3</v>
      </c>
      <c r="C41" s="10" t="s">
        <v>40</v>
      </c>
      <c r="D41" s="10" t="s">
        <v>40</v>
      </c>
      <c r="E41" s="10" t="s">
        <v>40</v>
      </c>
      <c r="F41" s="10" t="s">
        <v>40</v>
      </c>
      <c r="G41" s="10" t="s">
        <v>40</v>
      </c>
      <c r="H41" s="10" t="s">
        <v>40</v>
      </c>
      <c r="I41" s="58" t="s">
        <v>40</v>
      </c>
      <c r="J41" s="58" t="s">
        <v>40</v>
      </c>
      <c r="K41" s="131" t="s">
        <v>40</v>
      </c>
      <c r="L41" s="131" t="s">
        <v>40</v>
      </c>
      <c r="M41" s="132" t="s">
        <v>40</v>
      </c>
      <c r="N41" s="131" t="s">
        <v>40</v>
      </c>
      <c r="O41" s="132" t="s">
        <v>40</v>
      </c>
      <c r="P41" s="226" t="s">
        <v>40</v>
      </c>
      <c r="Q41" s="226" t="s">
        <v>40</v>
      </c>
      <c r="R41" s="211" t="s">
        <v>40</v>
      </c>
    </row>
    <row r="42" spans="2:18" ht="15">
      <c r="B42" s="67" t="s">
        <v>6</v>
      </c>
      <c r="C42" s="11">
        <v>2940.2</v>
      </c>
      <c r="D42" s="11" t="s">
        <v>71</v>
      </c>
      <c r="E42" s="11">
        <v>2689.7</v>
      </c>
      <c r="F42" s="11">
        <v>3881.4</v>
      </c>
      <c r="G42" s="20">
        <v>4459.9</v>
      </c>
      <c r="H42" s="20">
        <v>4706</v>
      </c>
      <c r="I42" s="75">
        <v>6730.8</v>
      </c>
      <c r="J42" s="105">
        <v>7123.7</v>
      </c>
      <c r="K42" s="190">
        <v>8151.2</v>
      </c>
      <c r="L42" s="190">
        <v>9761.7</v>
      </c>
      <c r="M42" s="191">
        <v>13962.5</v>
      </c>
      <c r="N42" s="190">
        <v>15577.2</v>
      </c>
      <c r="O42" s="191">
        <v>12960.8</v>
      </c>
      <c r="P42" s="228">
        <v>5716.2</v>
      </c>
      <c r="Q42" s="228">
        <v>4114.5</v>
      </c>
      <c r="R42" s="222">
        <v>6566.8</v>
      </c>
    </row>
    <row r="43" spans="2:18" ht="15">
      <c r="B43" s="121" t="s">
        <v>76</v>
      </c>
      <c r="C43" s="10" t="s">
        <v>40</v>
      </c>
      <c r="D43" s="10" t="s">
        <v>40</v>
      </c>
      <c r="E43" s="10" t="s">
        <v>40</v>
      </c>
      <c r="F43" s="10" t="s">
        <v>40</v>
      </c>
      <c r="G43" s="10" t="s">
        <v>40</v>
      </c>
      <c r="H43" s="10" t="s">
        <v>40</v>
      </c>
      <c r="I43" s="58" t="s">
        <v>40</v>
      </c>
      <c r="J43" s="58" t="s">
        <v>40</v>
      </c>
      <c r="K43" s="131" t="s">
        <v>40</v>
      </c>
      <c r="L43" s="131" t="s">
        <v>40</v>
      </c>
      <c r="M43" s="132" t="s">
        <v>40</v>
      </c>
      <c r="N43" s="131" t="s">
        <v>40</v>
      </c>
      <c r="O43" s="132" t="s">
        <v>40</v>
      </c>
      <c r="P43" s="226" t="s">
        <v>40</v>
      </c>
      <c r="Q43" s="226" t="s">
        <v>40</v>
      </c>
      <c r="R43" s="211" t="s">
        <v>40</v>
      </c>
    </row>
    <row r="44" spans="2:18" ht="15">
      <c r="B44" s="122" t="s">
        <v>77</v>
      </c>
      <c r="C44" s="10" t="s">
        <v>40</v>
      </c>
      <c r="D44" s="10" t="s">
        <v>40</v>
      </c>
      <c r="E44" s="10" t="s">
        <v>40</v>
      </c>
      <c r="F44" s="10" t="s">
        <v>40</v>
      </c>
      <c r="G44" s="10" t="s">
        <v>40</v>
      </c>
      <c r="H44" s="10" t="s">
        <v>40</v>
      </c>
      <c r="I44" s="58" t="s">
        <v>40</v>
      </c>
      <c r="J44" s="58" t="s">
        <v>40</v>
      </c>
      <c r="K44" s="131" t="s">
        <v>40</v>
      </c>
      <c r="L44" s="131" t="s">
        <v>40</v>
      </c>
      <c r="M44" s="132" t="s">
        <v>40</v>
      </c>
      <c r="N44" s="131" t="s">
        <v>40</v>
      </c>
      <c r="O44" s="132" t="s">
        <v>40</v>
      </c>
      <c r="P44" s="226" t="s">
        <v>40</v>
      </c>
      <c r="Q44" s="226" t="s">
        <v>40</v>
      </c>
      <c r="R44" s="211" t="s">
        <v>40</v>
      </c>
    </row>
    <row r="45" spans="2:18" ht="15">
      <c r="B45" s="121" t="s">
        <v>78</v>
      </c>
      <c r="C45" s="10">
        <v>2940.2</v>
      </c>
      <c r="D45" s="10" t="s">
        <v>71</v>
      </c>
      <c r="E45" s="10">
        <v>2689.7</v>
      </c>
      <c r="F45" s="10">
        <v>3881.4</v>
      </c>
      <c r="G45" s="21">
        <v>4459.9</v>
      </c>
      <c r="H45" s="21">
        <v>4706</v>
      </c>
      <c r="I45" s="74">
        <v>6730.8</v>
      </c>
      <c r="J45" s="58">
        <v>7123.7</v>
      </c>
      <c r="K45" s="192">
        <v>8151.2</v>
      </c>
      <c r="L45" s="131">
        <v>9761.7</v>
      </c>
      <c r="M45" s="132">
        <v>13962.5</v>
      </c>
      <c r="N45" s="131">
        <v>15577.2</v>
      </c>
      <c r="O45" s="132">
        <v>12960.8</v>
      </c>
      <c r="P45" s="226">
        <v>5716.2</v>
      </c>
      <c r="Q45" s="226">
        <v>4114.5</v>
      </c>
      <c r="R45" s="211">
        <v>6566.8</v>
      </c>
    </row>
    <row r="46" spans="2:18" ht="15">
      <c r="B46" s="121" t="s">
        <v>79</v>
      </c>
      <c r="C46" s="10" t="s">
        <v>40</v>
      </c>
      <c r="D46" s="10" t="s">
        <v>40</v>
      </c>
      <c r="E46" s="10" t="s">
        <v>40</v>
      </c>
      <c r="F46" s="10" t="s">
        <v>40</v>
      </c>
      <c r="G46" s="10" t="s">
        <v>40</v>
      </c>
      <c r="H46" s="10" t="s">
        <v>40</v>
      </c>
      <c r="I46" s="58" t="s">
        <v>40</v>
      </c>
      <c r="J46" s="58" t="s">
        <v>40</v>
      </c>
      <c r="K46" s="131" t="s">
        <v>40</v>
      </c>
      <c r="L46" s="131" t="s">
        <v>40</v>
      </c>
      <c r="M46" s="132" t="s">
        <v>40</v>
      </c>
      <c r="N46" s="131" t="s">
        <v>40</v>
      </c>
      <c r="O46" s="132" t="s">
        <v>40</v>
      </c>
      <c r="P46" s="226" t="s">
        <v>40</v>
      </c>
      <c r="Q46" s="226" t="s">
        <v>40</v>
      </c>
      <c r="R46" s="211" t="s">
        <v>40</v>
      </c>
    </row>
    <row r="47" spans="2:18" ht="15">
      <c r="B47" s="121" t="s">
        <v>80</v>
      </c>
      <c r="C47" s="10" t="s">
        <v>40</v>
      </c>
      <c r="D47" s="10" t="s">
        <v>40</v>
      </c>
      <c r="E47" s="10" t="s">
        <v>40</v>
      </c>
      <c r="F47" s="10" t="s">
        <v>40</v>
      </c>
      <c r="G47" s="10" t="s">
        <v>40</v>
      </c>
      <c r="H47" s="10" t="s">
        <v>40</v>
      </c>
      <c r="I47" s="58" t="s">
        <v>40</v>
      </c>
      <c r="J47" s="58" t="s">
        <v>40</v>
      </c>
      <c r="K47" s="131" t="s">
        <v>40</v>
      </c>
      <c r="L47" s="131" t="s">
        <v>40</v>
      </c>
      <c r="M47" s="132" t="s">
        <v>40</v>
      </c>
      <c r="N47" s="131" t="s">
        <v>40</v>
      </c>
      <c r="O47" s="132" t="s">
        <v>40</v>
      </c>
      <c r="P47" s="226" t="s">
        <v>40</v>
      </c>
      <c r="Q47" s="226" t="s">
        <v>40</v>
      </c>
      <c r="R47" s="211" t="s">
        <v>40</v>
      </c>
    </row>
    <row r="48" spans="2:18" ht="15">
      <c r="B48" s="121" t="s">
        <v>5</v>
      </c>
      <c r="C48" s="10" t="s">
        <v>40</v>
      </c>
      <c r="D48" s="10" t="s">
        <v>40</v>
      </c>
      <c r="E48" s="10" t="s">
        <v>40</v>
      </c>
      <c r="F48" s="10" t="s">
        <v>40</v>
      </c>
      <c r="G48" s="10" t="s">
        <v>40</v>
      </c>
      <c r="H48" s="10" t="s">
        <v>40</v>
      </c>
      <c r="I48" s="58" t="s">
        <v>40</v>
      </c>
      <c r="J48" s="58" t="s">
        <v>40</v>
      </c>
      <c r="K48" s="131" t="s">
        <v>40</v>
      </c>
      <c r="L48" s="131" t="s">
        <v>40</v>
      </c>
      <c r="M48" s="132" t="s">
        <v>40</v>
      </c>
      <c r="N48" s="131" t="s">
        <v>40</v>
      </c>
      <c r="O48" s="132" t="s">
        <v>40</v>
      </c>
      <c r="P48" s="226" t="s">
        <v>40</v>
      </c>
      <c r="Q48" s="226" t="s">
        <v>40</v>
      </c>
      <c r="R48" s="211" t="s">
        <v>40</v>
      </c>
    </row>
    <row r="49" spans="2:18" ht="15">
      <c r="B49" s="71" t="s">
        <v>7</v>
      </c>
      <c r="C49" s="10" t="s">
        <v>40</v>
      </c>
      <c r="D49" s="10" t="s">
        <v>40</v>
      </c>
      <c r="E49" s="10" t="s">
        <v>40</v>
      </c>
      <c r="F49" s="10" t="s">
        <v>40</v>
      </c>
      <c r="G49" s="10" t="s">
        <v>40</v>
      </c>
      <c r="H49" s="10" t="s">
        <v>40</v>
      </c>
      <c r="I49" s="58" t="s">
        <v>40</v>
      </c>
      <c r="J49" s="58" t="s">
        <v>40</v>
      </c>
      <c r="K49" s="131" t="s">
        <v>40</v>
      </c>
      <c r="L49" s="131" t="s">
        <v>40</v>
      </c>
      <c r="M49" s="132" t="s">
        <v>40</v>
      </c>
      <c r="N49" s="131" t="s">
        <v>40</v>
      </c>
      <c r="O49" s="132" t="s">
        <v>40</v>
      </c>
      <c r="P49" s="226" t="s">
        <v>40</v>
      </c>
      <c r="Q49" s="226" t="s">
        <v>40</v>
      </c>
      <c r="R49" s="211" t="s">
        <v>40</v>
      </c>
    </row>
    <row r="50" spans="2:18" ht="30">
      <c r="B50" s="124" t="s">
        <v>81</v>
      </c>
      <c r="C50" s="10" t="s">
        <v>40</v>
      </c>
      <c r="D50" s="10" t="s">
        <v>40</v>
      </c>
      <c r="E50" s="10" t="s">
        <v>40</v>
      </c>
      <c r="F50" s="10" t="s">
        <v>40</v>
      </c>
      <c r="G50" s="10" t="s">
        <v>40</v>
      </c>
      <c r="H50" s="10" t="s">
        <v>40</v>
      </c>
      <c r="I50" s="58" t="s">
        <v>40</v>
      </c>
      <c r="J50" s="58" t="s">
        <v>40</v>
      </c>
      <c r="K50" s="131" t="s">
        <v>40</v>
      </c>
      <c r="L50" s="131" t="s">
        <v>40</v>
      </c>
      <c r="M50" s="132" t="s">
        <v>40</v>
      </c>
      <c r="N50" s="131" t="s">
        <v>40</v>
      </c>
      <c r="O50" s="132" t="s">
        <v>40</v>
      </c>
      <c r="P50" s="226" t="s">
        <v>40</v>
      </c>
      <c r="Q50" s="226" t="s">
        <v>40</v>
      </c>
      <c r="R50" s="211" t="s">
        <v>40</v>
      </c>
    </row>
    <row r="51" spans="2:18" ht="15">
      <c r="B51" s="69" t="s">
        <v>35</v>
      </c>
      <c r="C51" s="10" t="s">
        <v>40</v>
      </c>
      <c r="D51" s="10" t="s">
        <v>40</v>
      </c>
      <c r="E51" s="10" t="s">
        <v>40</v>
      </c>
      <c r="F51" s="10" t="s">
        <v>40</v>
      </c>
      <c r="G51" s="10" t="s">
        <v>40</v>
      </c>
      <c r="H51" s="10" t="s">
        <v>40</v>
      </c>
      <c r="I51" s="58" t="s">
        <v>40</v>
      </c>
      <c r="J51" s="58" t="s">
        <v>40</v>
      </c>
      <c r="K51" s="131" t="s">
        <v>40</v>
      </c>
      <c r="L51" s="131" t="s">
        <v>40</v>
      </c>
      <c r="M51" s="132" t="s">
        <v>40</v>
      </c>
      <c r="N51" s="131" t="s">
        <v>40</v>
      </c>
      <c r="O51" s="132" t="s">
        <v>40</v>
      </c>
      <c r="P51" s="226" t="s">
        <v>40</v>
      </c>
      <c r="Q51" s="226" t="s">
        <v>40</v>
      </c>
      <c r="R51" s="211" t="s">
        <v>40</v>
      </c>
    </row>
    <row r="52" spans="2:18" ht="15">
      <c r="B52" s="69" t="s">
        <v>8</v>
      </c>
      <c r="C52" s="10" t="s">
        <v>40</v>
      </c>
      <c r="D52" s="10" t="s">
        <v>40</v>
      </c>
      <c r="E52" s="10" t="s">
        <v>40</v>
      </c>
      <c r="F52" s="10" t="s">
        <v>40</v>
      </c>
      <c r="G52" s="10" t="s">
        <v>40</v>
      </c>
      <c r="H52" s="10" t="s">
        <v>40</v>
      </c>
      <c r="I52" s="58" t="s">
        <v>40</v>
      </c>
      <c r="J52" s="58" t="s">
        <v>40</v>
      </c>
      <c r="K52" s="131" t="s">
        <v>40</v>
      </c>
      <c r="L52" s="131" t="s">
        <v>40</v>
      </c>
      <c r="M52" s="132" t="s">
        <v>40</v>
      </c>
      <c r="N52" s="131" t="s">
        <v>40</v>
      </c>
      <c r="O52" s="132" t="s">
        <v>40</v>
      </c>
      <c r="P52" s="226" t="s">
        <v>40</v>
      </c>
      <c r="Q52" s="226" t="s">
        <v>40</v>
      </c>
      <c r="R52" s="211" t="s">
        <v>40</v>
      </c>
    </row>
    <row r="53" spans="2:18" ht="15">
      <c r="B53" s="69" t="s">
        <v>36</v>
      </c>
      <c r="C53" s="10" t="s">
        <v>40</v>
      </c>
      <c r="D53" s="10" t="s">
        <v>40</v>
      </c>
      <c r="E53" s="10" t="s">
        <v>40</v>
      </c>
      <c r="F53" s="10" t="s">
        <v>40</v>
      </c>
      <c r="G53" s="10" t="s">
        <v>40</v>
      </c>
      <c r="H53" s="10" t="s">
        <v>40</v>
      </c>
      <c r="I53" s="58" t="s">
        <v>40</v>
      </c>
      <c r="J53" s="58" t="s">
        <v>40</v>
      </c>
      <c r="K53" s="131" t="s">
        <v>40</v>
      </c>
      <c r="L53" s="131" t="s">
        <v>40</v>
      </c>
      <c r="M53" s="132" t="s">
        <v>40</v>
      </c>
      <c r="N53" s="131" t="s">
        <v>40</v>
      </c>
      <c r="O53" s="132" t="s">
        <v>40</v>
      </c>
      <c r="P53" s="226" t="s">
        <v>40</v>
      </c>
      <c r="Q53" s="226" t="s">
        <v>40</v>
      </c>
      <c r="R53" s="211" t="s">
        <v>40</v>
      </c>
    </row>
    <row r="54" spans="2:18" ht="15.75" thickBot="1">
      <c r="B54" s="72" t="s">
        <v>82</v>
      </c>
      <c r="C54" s="13">
        <v>250.4</v>
      </c>
      <c r="D54" s="13" t="s">
        <v>72</v>
      </c>
      <c r="E54" s="14" t="s">
        <v>40</v>
      </c>
      <c r="F54" s="13">
        <v>246.1</v>
      </c>
      <c r="G54" s="22">
        <v>69.1</v>
      </c>
      <c r="H54" s="22">
        <v>328.1</v>
      </c>
      <c r="I54" s="76">
        <v>345.5</v>
      </c>
      <c r="J54" s="106">
        <v>302.2</v>
      </c>
      <c r="K54" s="193">
        <v>276.3</v>
      </c>
      <c r="L54" s="193">
        <v>228.8</v>
      </c>
      <c r="M54" s="194">
        <v>328.1</v>
      </c>
      <c r="N54" s="195" t="s">
        <v>40</v>
      </c>
      <c r="O54" s="218" t="s">
        <v>40</v>
      </c>
      <c r="P54" s="229" t="s">
        <v>40</v>
      </c>
      <c r="Q54" s="229" t="s">
        <v>40</v>
      </c>
      <c r="R54" s="223" t="s">
        <v>40</v>
      </c>
    </row>
  </sheetData>
  <sheetProtection/>
  <mergeCells count="2">
    <mergeCell ref="B3:N3"/>
    <mergeCell ref="B2:R2"/>
  </mergeCells>
  <printOptions/>
  <pageMargins left="0.75" right="0.75" top="1" bottom="1" header="0.5" footer="0.5"/>
  <pageSetup horizontalDpi="600" verticalDpi="600" orientation="portrait" r:id="rId2"/>
  <ignoredErrors>
    <ignoredError sqref="D5:D54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Elnara Ismayilova</cp:lastModifiedBy>
  <dcterms:created xsi:type="dcterms:W3CDTF">2011-09-30T10:39:49Z</dcterms:created>
  <dcterms:modified xsi:type="dcterms:W3CDTF">2023-08-08T07:36:28Z</dcterms:modified>
  <cp:category/>
  <cp:version/>
  <cp:contentType/>
  <cp:contentStatus/>
</cp:coreProperties>
</file>