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tan.beydullayeva\Desktop\"/>
    </mc:Choice>
  </mc:AlternateContent>
  <xr:revisionPtr revIDLastSave="0" documentId="13_ncr:1_{4F0B3211-70B0-415B-8EA8-7534DE3F224B}" xr6:coauthVersionLast="45" xr6:coauthVersionMax="45" xr10:uidLastSave="{00000000-0000-0000-0000-000000000000}"/>
  <bookViews>
    <workbookView xWindow="-120" yWindow="-120" windowWidth="24240" windowHeight="13140" xr2:uid="{4F8D5257-5C48-40F5-AEF5-CE7CA72CDAA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İlkin enerji məhsullarının istehsalı,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faizlə</a:t>
            </a: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28447044471553734"/>
          <c:y val="6.8840551181102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97097242380261"/>
          <c:y val="0.20289890968019292"/>
          <c:w val="0.61103047895500728"/>
          <c:h val="0.535493253143970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'[1]2019-2023'!$A$6</c:f>
              <c:strCache>
                <c:ptCount val="1"/>
                <c:pt idx="0">
                  <c:v>Xam neft (qaz kondensatı daxil olmaqla)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742289492232237E-3"/>
                  <c:y val="-4.86143494850766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87-4E9C-B2EE-F72042A532AA}"/>
                </c:ext>
              </c:extLst>
            </c:dLbl>
            <c:dLbl>
              <c:idx val="1"/>
              <c:layout>
                <c:manualLayout>
                  <c:x val="-1.6108725075081615E-3"/>
                  <c:y val="-4.97011960184892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87-4E9C-B2EE-F72042A532AA}"/>
                </c:ext>
              </c:extLst>
            </c:dLbl>
            <c:dLbl>
              <c:idx val="2"/>
              <c:layout>
                <c:manualLayout>
                  <c:x val="-1.6033197936307921E-4"/>
                  <c:y val="-4.71650573745161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7-4E9C-B2EE-F72042A532AA}"/>
                </c:ext>
              </c:extLst>
            </c:dLbl>
            <c:dLbl>
              <c:idx val="3"/>
              <c:layout>
                <c:manualLayout>
                  <c:x val="5.2702610594376244E-4"/>
                  <c:y val="-5.00637109541195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7-4E9C-B2EE-F72042A532AA}"/>
                </c:ext>
              </c:extLst>
            </c:dLbl>
            <c:dLbl>
              <c:idx val="4"/>
              <c:layout>
                <c:manualLayout>
                  <c:x val="1.3666260525089444E-3"/>
                  <c:y val="-4.75273626718144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7-4E9C-B2EE-F72042A532AA}"/>
                </c:ext>
              </c:extLst>
            </c:dLbl>
            <c:dLbl>
              <c:idx val="5"/>
              <c:layout>
                <c:manualLayout>
                  <c:x val="6.024570413975175E-4"/>
                  <c:y val="-5.2599930907043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7-4E9C-B2EE-F72042A532A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7155297532656023"/>
                  <c:y val="0.132246610773697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7-4E9C-B2EE-F72042A532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'[1]2019-2023'!$B$5:$F$5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'[1]2019-2023'!$B$6:$F$6</c:f>
              <c:numCache>
                <c:formatCode>General</c:formatCode>
                <c:ptCount val="5"/>
                <c:pt idx="0">
                  <c:v>62.5</c:v>
                </c:pt>
                <c:pt idx="1">
                  <c:v>58.8</c:v>
                </c:pt>
                <c:pt idx="2">
                  <c:v>53.8</c:v>
                </c:pt>
                <c:pt idx="3">
                  <c:v>50.5</c:v>
                </c:pt>
                <c:pt idx="4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87-4E9C-B2EE-F72042A532AA}"/>
            </c:ext>
          </c:extLst>
        </c:ser>
        <c:ser>
          <c:idx val="1"/>
          <c:order val="1"/>
          <c:tx>
            <c:strRef>
              <c:f>'[1]2019-2023'!$A$7</c:f>
              <c:strCache>
                <c:ptCount val="1"/>
                <c:pt idx="0">
                  <c:v>Təbii qaz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9889791456813838E-3"/>
                  <c:y val="-4.680275207721765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87-4E9C-B2EE-F72042A532AA}"/>
                </c:ext>
              </c:extLst>
            </c:dLbl>
            <c:dLbl>
              <c:idx val="1"/>
              <c:layout>
                <c:manualLayout>
                  <c:x val="-5.1631807382961029E-3"/>
                  <c:y val="-4.60780012027715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7-4E9C-B2EE-F72042A532AA}"/>
                </c:ext>
              </c:extLst>
            </c:dLbl>
            <c:dLbl>
              <c:idx val="2"/>
              <c:layout>
                <c:manualLayout>
                  <c:x val="-4.018110500940998E-3"/>
                  <c:y val="-4.716505737451610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87-4E9C-B2EE-F72042A532AA}"/>
                </c:ext>
              </c:extLst>
            </c:dLbl>
            <c:dLbl>
              <c:idx val="3"/>
              <c:layout>
                <c:manualLayout>
                  <c:x val="-4.7821312255035536E-3"/>
                  <c:y val="-4.825211354626065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87-4E9C-B2EE-F72042A532AA}"/>
                </c:ext>
              </c:extLst>
            </c:dLbl>
            <c:dLbl>
              <c:idx val="4"/>
              <c:layout>
                <c:manualLayout>
                  <c:x val="-7.3430336840965517E-4"/>
                  <c:y val="-4.752736267181445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87-4E9C-B2EE-F72042A532AA}"/>
                </c:ext>
              </c:extLst>
            </c:dLbl>
            <c:dLbl>
              <c:idx val="5"/>
              <c:layout>
                <c:manualLayout>
                  <c:x val="1.0112558099433927E-2"/>
                  <c:y val="-5.07883334991844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87-4E9C-B2EE-F72042A532A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8795355587808416"/>
                  <c:y val="0.1322466107736971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87-4E9C-B2EE-F72042A532A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'[1]2019-2023'!$B$5:$F$5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'[1]2019-2023'!$B$7:$F$7</c:f>
              <c:numCache>
                <c:formatCode>General</c:formatCode>
                <c:ptCount val="5"/>
                <c:pt idx="0">
                  <c:v>37.1</c:v>
                </c:pt>
                <c:pt idx="1">
                  <c:v>40.9</c:v>
                </c:pt>
                <c:pt idx="2">
                  <c:v>45.9</c:v>
                </c:pt>
                <c:pt idx="3">
                  <c:v>49.1</c:v>
                </c:pt>
                <c:pt idx="4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C87-4E9C-B2EE-F72042A532AA}"/>
            </c:ext>
          </c:extLst>
        </c:ser>
        <c:ser>
          <c:idx val="2"/>
          <c:order val="2"/>
          <c:tx>
            <c:strRef>
              <c:f>'[1]2019-2023'!$A$8</c:f>
              <c:strCache>
                <c:ptCount val="1"/>
                <c:pt idx="0">
                  <c:v>Bərpa olunan enerji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93588763262892E-2"/>
                  <c:y val="-4.49911546693588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87-4E9C-B2EE-F72042A532AA}"/>
                </c:ext>
              </c:extLst>
            </c:dLbl>
            <c:dLbl>
              <c:idx val="1"/>
              <c:layout>
                <c:manualLayout>
                  <c:x val="1.2239497282342311E-2"/>
                  <c:y val="-4.60780012027715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87-4E9C-B2EE-F72042A532AA}"/>
                </c:ext>
              </c:extLst>
            </c:dLbl>
            <c:dLbl>
              <c:idx val="2"/>
              <c:layout>
                <c:manualLayout>
                  <c:x val="1.0482499895134119E-2"/>
                  <c:y val="-4.71650573745161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87-4E9C-B2EE-F72042A532AA}"/>
                </c:ext>
              </c:extLst>
            </c:dLbl>
            <c:dLbl>
              <c:idx val="3"/>
              <c:layout>
                <c:manualLayout>
                  <c:x val="9.0311210852647775E-3"/>
                  <c:y val="-4.82521135462606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87-4E9C-B2EE-F72042A532AA}"/>
                </c:ext>
              </c:extLst>
            </c:dLbl>
            <c:dLbl>
              <c:idx val="4"/>
              <c:layout>
                <c:manualLayout>
                  <c:x val="1.078811847247297E-2"/>
                  <c:y val="-4.75273626718144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87-4E9C-B2EE-F72042A532AA}"/>
                </c:ext>
              </c:extLst>
            </c:dLbl>
            <c:dLbl>
              <c:idx val="5"/>
              <c:layout>
                <c:manualLayout>
                  <c:x val="9.3367396626036284E-3"/>
                  <c:y val="-4.89767360913256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87-4E9C-B2EE-F72042A532A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866473149492017"/>
                  <c:y val="0.134058208181556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87-4E9C-B2EE-F72042A532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'[1]2019-2023'!$B$5:$F$5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'[1]2019-2023'!$B$8:$F$8</c:f>
              <c:numCache>
                <c:formatCode>General</c:formatCode>
                <c:ptCount val="5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C87-4E9C-B2EE-F72042A5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9324008"/>
        <c:axId val="1"/>
      </c:barChart>
      <c:catAx>
        <c:axId val="409324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09324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3481202173672"/>
          <c:y val="0.83884273840769907"/>
          <c:w val="0.80284203911130825"/>
          <c:h val="0.10551093613298335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Enerji məhsullarının son istehlakı,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faizlə</a:t>
            </a:r>
          </a:p>
        </c:rich>
      </c:tx>
      <c:layout>
        <c:manualLayout>
          <c:xMode val="edge"/>
          <c:yMode val="edge"/>
          <c:x val="0.25759791510160168"/>
          <c:y val="8.9348217222232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02763136788803"/>
          <c:y val="0.16974803846182254"/>
          <c:w val="0.61070954876703598"/>
          <c:h val="0.408403696497256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'[1]2019-2023'!$A$35</c:f>
              <c:strCache>
                <c:ptCount val="1"/>
                <c:pt idx="0">
                  <c:v>Təbii qaz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6339714511241643E-2"/>
                  <c:y val="-4.16213464104403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5C-4CE0-A9D9-EBEDB47F0E03}"/>
                </c:ext>
              </c:extLst>
            </c:dLbl>
            <c:dLbl>
              <c:idx val="1"/>
              <c:layout>
                <c:manualLayout>
                  <c:x val="-1.2778016581674189E-2"/>
                  <c:y val="-4.39742462395246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5C-4CE0-A9D9-EBEDB47F0E03}"/>
                </c:ext>
              </c:extLst>
            </c:dLbl>
            <c:dLbl>
              <c:idx val="2"/>
              <c:layout>
                <c:manualLayout>
                  <c:x val="-4.0688927531701219E-3"/>
                  <c:y val="-4.12852898463833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5C-4CE0-A9D9-EBEDB47F0E03}"/>
                </c:ext>
              </c:extLst>
            </c:dLbl>
            <c:dLbl>
              <c:idx val="3"/>
              <c:layout>
                <c:manualLayout>
                  <c:x val="-1.1125627286446234E-2"/>
                  <c:y val="-4.36381724593709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C-4CE0-A9D9-EBEDB47F0E03}"/>
                </c:ext>
              </c:extLst>
            </c:dLbl>
            <c:dLbl>
              <c:idx val="4"/>
              <c:layout>
                <c:manualLayout>
                  <c:x val="-1.3727562773049743E-2"/>
                  <c:y val="-4.26299033914003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C-4CE0-A9D9-EBEDB47F0E0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9088298412837493"/>
                  <c:y val="0.1731093857580962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5C-4CE0-A9D9-EBEDB47F0E03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28654144705183204"/>
                  <c:y val="0.1294118709065379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5C-4CE0-A9D9-EBEDB47F0E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'[1]2019-2023'!$B$34:$F$34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'[1]2019-2023'!$B$35:$F$35</c:f>
              <c:numCache>
                <c:formatCode>General</c:formatCode>
                <c:ptCount val="5"/>
                <c:pt idx="0" formatCode="0.0">
                  <c:v>42.3</c:v>
                </c:pt>
                <c:pt idx="1">
                  <c:v>46.3</c:v>
                </c:pt>
                <c:pt idx="2">
                  <c:v>45.1</c:v>
                </c:pt>
                <c:pt idx="3">
                  <c:v>46.5</c:v>
                </c:pt>
                <c:pt idx="4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5C-4CE0-A9D9-EBEDB47F0E03}"/>
            </c:ext>
          </c:extLst>
        </c:ser>
        <c:ser>
          <c:idx val="1"/>
          <c:order val="1"/>
          <c:tx>
            <c:strRef>
              <c:f>'[1]2019-2023'!$A$36</c:f>
              <c:strCache>
                <c:ptCount val="1"/>
                <c:pt idx="0">
                  <c:v>Neft məhsulları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9196450430552627E-2"/>
                  <c:y val="-4.3302020058577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5C-4CE0-A9D9-EBEDB47F0E03}"/>
                </c:ext>
              </c:extLst>
            </c:dLbl>
            <c:dLbl>
              <c:idx val="1"/>
              <c:layout>
                <c:manualLayout>
                  <c:x val="-1.2020248399471233E-2"/>
                  <c:y val="-4.56549688903100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5C-4CE0-A9D9-EBEDB47F0E03}"/>
                </c:ext>
              </c:extLst>
            </c:dLbl>
            <c:dLbl>
              <c:idx val="2"/>
              <c:layout>
                <c:manualLayout>
                  <c:x val="-7.190168226490299E-4"/>
                  <c:y val="-3.9604567195598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5C-4CE0-A9D9-EBEDB47F0E03}"/>
                </c:ext>
              </c:extLst>
            </c:dLbl>
            <c:dLbl>
              <c:idx val="3"/>
              <c:layout>
                <c:manualLayout>
                  <c:x val="-1.0769629913474014E-2"/>
                  <c:y val="-4.36381724593709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5C-4CE0-A9D9-EBEDB47F0E03}"/>
                </c:ext>
              </c:extLst>
            </c:dLbl>
            <c:dLbl>
              <c:idx val="4"/>
              <c:layout>
                <c:manualLayout>
                  <c:x val="-1.7713102476620411E-2"/>
                  <c:y val="-4.0949229743263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5C-4CE0-A9D9-EBEDB47F0E0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3979777651683514"/>
                  <c:y val="0.1731093857580962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5C-4CE0-A9D9-EBEDB47F0E03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3545623944029219"/>
                  <c:y val="0.1294118709065379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5C-4CE0-A9D9-EBEDB47F0E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'[1]2019-2023'!$B$34:$F$34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'[1]2019-2023'!$B$36:$F$36</c:f>
              <c:numCache>
                <c:formatCode>0.0</c:formatCode>
                <c:ptCount val="5"/>
                <c:pt idx="0">
                  <c:v>40.4</c:v>
                </c:pt>
                <c:pt idx="1">
                  <c:v>36.200000000000003</c:v>
                </c:pt>
                <c:pt idx="2">
                  <c:v>37.200000000000003</c:v>
                </c:pt>
                <c:pt idx="3">
                  <c:v>37.799999999999997</c:v>
                </c:pt>
                <c:pt idx="4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35C-4CE0-A9D9-EBEDB47F0E03}"/>
            </c:ext>
          </c:extLst>
        </c:ser>
        <c:ser>
          <c:idx val="2"/>
          <c:order val="2"/>
          <c:tx>
            <c:strRef>
              <c:f>'[1]2019-2023'!$A$37</c:f>
              <c:strCache>
                <c:ptCount val="1"/>
                <c:pt idx="0">
                  <c:v>Elektrik enerjisi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10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679060588890408E-2"/>
                  <c:y val="-3.82599224589312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5C-4CE0-A9D9-EBEDB47F0E03}"/>
                </c:ext>
              </c:extLst>
            </c:dLbl>
            <c:dLbl>
              <c:idx val="1"/>
              <c:layout>
                <c:manualLayout>
                  <c:x val="-1.613868548077739E-2"/>
                  <c:y val="-4.06128834966857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5C-4CE0-A9D9-EBEDB47F0E03}"/>
                </c:ext>
              </c:extLst>
            </c:dLbl>
            <c:dLbl>
              <c:idx val="2"/>
              <c:layout>
                <c:manualLayout>
                  <c:x val="-1.5209512433843102E-2"/>
                  <c:y val="-4.12852880768519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5C-4CE0-A9D9-EBEDB47F0E03}"/>
                </c:ext>
              </c:extLst>
            </c:dLbl>
            <c:dLbl>
              <c:idx val="3"/>
              <c:layout>
                <c:manualLayout>
                  <c:x val="-1.5209512433843102E-2"/>
                  <c:y val="-4.36381724593709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5C-4CE0-A9D9-EBEDB47F0E03}"/>
                </c:ext>
              </c:extLst>
            </c:dLbl>
            <c:dLbl>
              <c:idx val="4"/>
              <c:layout>
                <c:manualLayout>
                  <c:x val="-2.954993783671795E-2"/>
                  <c:y val="-3.9703000980299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5C-4CE0-A9D9-EBEDB47F0E0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9609311127237983"/>
                  <c:y val="0.17479005940623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5C-4CE0-A9D9-EBEDB47F0E03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9175157419583699"/>
                  <c:y val="0.1294118709065379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5C-4CE0-A9D9-EBEDB47F0E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'[1]2019-2023'!$B$34:$F$34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'[1]2019-2023'!$B$37:$F$37</c:f>
              <c:numCache>
                <c:formatCode>General</c:formatCode>
                <c:ptCount val="5"/>
                <c:pt idx="0" formatCode="0.0">
                  <c:v>14.1</c:v>
                </c:pt>
                <c:pt idx="1">
                  <c:v>14.5</c:v>
                </c:pt>
                <c:pt idx="2">
                  <c:v>14.6</c:v>
                </c:pt>
                <c:pt idx="3">
                  <c:v>13.1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35C-4CE0-A9D9-EBEDB47F0E03}"/>
            </c:ext>
          </c:extLst>
        </c:ser>
        <c:ser>
          <c:idx val="3"/>
          <c:order val="3"/>
          <c:tx>
            <c:strRef>
              <c:f>'[1]2019-2023'!$A$38</c:f>
              <c:strCache>
                <c:ptCount val="1"/>
                <c:pt idx="0">
                  <c:v>İstilik enerjisi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2359847354254319E-2"/>
                  <c:y val="-3.82599991141666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5C-4CE0-A9D9-EBEDB47F0E03}"/>
                </c:ext>
              </c:extLst>
            </c:dLbl>
            <c:dLbl>
              <c:idx val="1"/>
              <c:layout>
                <c:manualLayout>
                  <c:x val="-2.2054522344204901E-2"/>
                  <c:y val="-4.06128834966857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5C-4CE0-A9D9-EBEDB47F0E03}"/>
                </c:ext>
              </c:extLst>
            </c:dLbl>
            <c:dLbl>
              <c:idx val="2"/>
              <c:layout>
                <c:manualLayout>
                  <c:x val="-2.2890903564039482E-2"/>
                  <c:y val="-4.12852880768519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5C-4CE0-A9D9-EBEDB47F0E03}"/>
                </c:ext>
              </c:extLst>
            </c:dLbl>
            <c:dLbl>
              <c:idx val="3"/>
              <c:layout>
                <c:manualLayout>
                  <c:x val="-2.372743256945492E-2"/>
                  <c:y val="-4.36381724593709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5C-4CE0-A9D9-EBEDB47F0E03}"/>
                </c:ext>
              </c:extLst>
            </c:dLbl>
            <c:dLbl>
              <c:idx val="4"/>
              <c:layout>
                <c:manualLayout>
                  <c:x val="-2.6396059420747735E-2"/>
                  <c:y val="-3.9268556095126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5C-4CE0-A9D9-EBEDB47F0E0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4674437716538045"/>
                  <c:y val="0.17479005940623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5C-4CE0-A9D9-EBEDB47F0E03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5108591424192339"/>
                  <c:y val="0.1294118709065379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5C-4CE0-A9D9-EBEDB47F0E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'[1]2019-2023'!$B$34:$F$34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'[1]2019-2023'!$B$38:$F$38</c:f>
              <c:numCache>
                <c:formatCode>General</c:formatCode>
                <c:ptCount val="5"/>
                <c:pt idx="0" formatCode="0.0">
                  <c:v>2.8</c:v>
                </c:pt>
                <c:pt idx="1">
                  <c:v>2.7</c:v>
                </c:pt>
                <c:pt idx="2">
                  <c:v>2.8</c:v>
                </c:pt>
                <c:pt idx="3">
                  <c:v>2.2999999999999998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35C-4CE0-A9D9-EBEDB47F0E03}"/>
            </c:ext>
          </c:extLst>
        </c:ser>
        <c:ser>
          <c:idx val="4"/>
          <c:order val="4"/>
          <c:tx>
            <c:strRef>
              <c:f>'[1]2019-2023'!$A$39</c:f>
              <c:strCache>
                <c:ptCount val="1"/>
                <c:pt idx="0">
                  <c:v>Bərpa olunan enerji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10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238208382342584E-3"/>
                  <c:y val="-3.82599991141666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5C-4CE0-A9D9-EBEDB47F0E03}"/>
                </c:ext>
              </c:extLst>
            </c:dLbl>
            <c:dLbl>
              <c:idx val="1"/>
              <c:layout>
                <c:manualLayout>
                  <c:x val="1.9238208382342584E-3"/>
                  <c:y val="-4.06128834966857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5C-4CE0-A9D9-EBEDB47F0E03}"/>
                </c:ext>
              </c:extLst>
            </c:dLbl>
            <c:dLbl>
              <c:idx val="2"/>
              <c:layout>
                <c:manualLayout>
                  <c:x val="-9.7053721279429764E-4"/>
                  <c:y val="-4.12852880768519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5C-4CE0-A9D9-EBEDB47F0E03}"/>
                </c:ext>
              </c:extLst>
            </c:dLbl>
            <c:dLbl>
              <c:idx val="3"/>
              <c:layout>
                <c:manualLayout>
                  <c:x val="3.4348083250155389E-3"/>
                  <c:y val="-4.19537342778389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5C-4CE0-A9D9-EBEDB47F0E03}"/>
                </c:ext>
              </c:extLst>
            </c:dLbl>
            <c:dLbl>
              <c:idx val="4"/>
              <c:layout>
                <c:manualLayout>
                  <c:x val="-1.3415599295971505E-4"/>
                  <c:y val="-3.9268556095126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5C-4CE0-A9D9-EBEDB47F0E0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002949475220951"/>
                  <c:y val="0.17479005940623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5C-4CE0-A9D9-EBEDB47F0E03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8002949475220951"/>
                  <c:y val="0.1294118709065379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5C-4CE0-A9D9-EBEDB47F0E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'[1]2019-2023'!$B$34:$F$34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'[1]2019-2023'!$B$39:$F$39</c:f>
              <c:numCache>
                <c:formatCode>General</c:formatCode>
                <c:ptCount val="5"/>
                <c:pt idx="0" formatCode="0.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435C-4CE0-A9D9-EBEDB47F0E03}"/>
            </c:ext>
          </c:extLst>
        </c:ser>
        <c:ser>
          <c:idx val="5"/>
          <c:order val="5"/>
          <c:tx>
            <c:strRef>
              <c:f>'[1]2019-2023'!$A$40</c:f>
              <c:strCache>
                <c:ptCount val="1"/>
                <c:pt idx="0">
                  <c:v>Sair yanacaq növləri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3B3B" mc:Ignorable="a14" a14:legacySpreadsheetColorIndex="29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8080" mc:Ignorable="a14" a14:legacySpreadsheetColorIndex="29"/>
                </a:gs>
                <a:gs pos="100000">
                  <a:srgbClr xmlns:mc="http://schemas.openxmlformats.org/markup-compatibility/2006" xmlns:a14="http://schemas.microsoft.com/office/drawing/2010/main" val="763B3B" mc:Ignorable="a14" a14:legacySpreadsheetColorIndex="29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6897732861135351E-2"/>
                  <c:y val="-3.82599991141666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5C-4CE0-A9D9-EBEDB47F0E03}"/>
                </c:ext>
              </c:extLst>
            </c:dLbl>
            <c:dLbl>
              <c:idx val="1"/>
              <c:layout>
                <c:manualLayout>
                  <c:x val="2.5450553835621073E-2"/>
                  <c:y val="-4.06128834966857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5C-4CE0-A9D9-EBEDB47F0E03}"/>
                </c:ext>
              </c:extLst>
            </c:dLbl>
            <c:dLbl>
              <c:idx val="2"/>
              <c:layout>
                <c:manualLayout>
                  <c:x val="2.979219539706297E-2"/>
                  <c:y val="-4.0987135130835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5C-4CE0-A9D9-EBEDB47F0E03}"/>
                </c:ext>
              </c:extLst>
            </c:dLbl>
            <c:dLbl>
              <c:idx val="3"/>
              <c:layout>
                <c:manualLayout>
                  <c:x val="3.0097563707794182E-2"/>
                  <c:y val="-4.19574988112341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35C-4CE0-A9D9-EBEDB47F0E03}"/>
                </c:ext>
              </c:extLst>
            </c:dLbl>
            <c:dLbl>
              <c:idx val="4"/>
              <c:layout>
                <c:manualLayout>
                  <c:x val="3.123929452987111E-2"/>
                  <c:y val="-3.92684892814793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35C-4CE0-A9D9-EBEDB47F0E0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81620897039006701"/>
                  <c:y val="0.17479005940623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35C-4CE0-A9D9-EBEDB47F0E03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1042025428800979"/>
                  <c:y val="0.1294118709065379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35C-4CE0-A9D9-EBEDB47F0E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'[1]2019-2023'!$B$34:$F$34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'[1]2019-2023'!$B$40:$F$40</c:f>
              <c:numCache>
                <c:formatCode>General</c:formatCode>
                <c:ptCount val="5"/>
                <c:pt idx="0" formatCode="0.00">
                  <c:v>0.04</c:v>
                </c:pt>
                <c:pt idx="1">
                  <c:v>0.04</c:v>
                </c:pt>
                <c:pt idx="2">
                  <c:v>0.03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435C-4CE0-A9D9-EBEDB47F0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9329912"/>
        <c:axId val="1"/>
      </c:barChart>
      <c:catAx>
        <c:axId val="409329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09329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950724798976098"/>
          <c:y val="0.67239012813815968"/>
          <c:w val="0.50176103428767516"/>
          <c:h val="0.13012424398037201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İqtisadi fəaliyyət növləri üzrə enerji məqsədli son istehlak,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faizlə </a:t>
            </a: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1090876382104258"/>
          <c:y val="7.6004140786749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7456647398844"/>
          <c:y val="0.21616871704745166"/>
          <c:w val="0.63728323699421963"/>
          <c:h val="0.449912126537785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'[1]2019-2023'!$A$98</c:f>
              <c:strCache>
                <c:ptCount val="1"/>
                <c:pt idx="0">
                  <c:v>Sənaye və tikinti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410182427298825E-4"/>
                  <c:y val="-4.2937111965512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8-472D-A5EB-E13A9850A009}"/>
                </c:ext>
              </c:extLst>
            </c:dLbl>
            <c:dLbl>
              <c:idx val="1"/>
              <c:layout>
                <c:manualLayout>
                  <c:x val="3.0172096677802012E-3"/>
                  <c:y val="-4.43432139442127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8-472D-A5EB-E13A9850A009}"/>
                </c:ext>
              </c:extLst>
            </c:dLbl>
            <c:dLbl>
              <c:idx val="2"/>
              <c:layout>
                <c:manualLayout>
                  <c:x val="1.3430501675206646E-3"/>
                  <c:y val="-4.22341739713973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8-472D-A5EB-E13A9850A009}"/>
                </c:ext>
              </c:extLst>
            </c:dLbl>
            <c:dLbl>
              <c:idx val="3"/>
              <c:layout>
                <c:manualLayout>
                  <c:x val="2.9363057349841805E-3"/>
                  <c:y val="-4.5397541731446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8-472D-A5EB-E13A9850A009}"/>
                </c:ext>
              </c:extLst>
            </c:dLbl>
            <c:dLbl>
              <c:idx val="4"/>
              <c:layout>
                <c:manualLayout>
                  <c:x val="5.0186651433033131E-3"/>
                  <c:y val="-4.50461744658588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8-472D-A5EB-E13A9850A009}"/>
                </c:ext>
              </c:extLst>
            </c:dLbl>
            <c:dLbl>
              <c:idx val="5"/>
              <c:layout>
                <c:manualLayout>
                  <c:x val="-1.116471899356497E-2"/>
                  <c:y val="-0.110047753251995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8-472D-A5EB-E13A9850A009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9508670520231214"/>
                  <c:y val="0.108963093145869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C8-472D-A5EB-E13A9850A0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'[1]2019-2023'!$B$97:$F$97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'[1]2019-2023'!$B$98:$F$98</c:f>
              <c:numCache>
                <c:formatCode>General</c:formatCode>
                <c:ptCount val="5"/>
                <c:pt idx="0">
                  <c:v>15.9</c:v>
                </c:pt>
                <c:pt idx="1">
                  <c:v>16</c:v>
                </c:pt>
                <c:pt idx="2">
                  <c:v>15.6</c:v>
                </c:pt>
                <c:pt idx="3">
                  <c:v>16.3</c:v>
                </c:pt>
                <c:pt idx="4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C8-472D-A5EB-E13A9850A009}"/>
            </c:ext>
          </c:extLst>
        </c:ser>
        <c:ser>
          <c:idx val="1"/>
          <c:order val="1"/>
          <c:tx>
            <c:strRef>
              <c:f>'[1]2019-2023'!$A$99</c:f>
              <c:strCache>
                <c:ptCount val="1"/>
                <c:pt idx="0">
                  <c:v>Nəqliyyat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3060974451153172E-3"/>
                  <c:y val="-4.11796427212242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C8-472D-A5EB-E13A9850A009}"/>
                </c:ext>
              </c:extLst>
            </c:dLbl>
            <c:dLbl>
              <c:idx val="1"/>
              <c:layout>
                <c:manualLayout>
                  <c:x val="-4.0661116554822959E-3"/>
                  <c:y val="-4.25857446999245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C8-472D-A5EB-E13A9850A009}"/>
                </c:ext>
              </c:extLst>
            </c:dLbl>
            <c:dLbl>
              <c:idx val="2"/>
              <c:layout>
                <c:manualLayout>
                  <c:x val="4.9884885071173907E-3"/>
                  <c:y val="-4.39916432156855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C8-472D-A5EB-E13A9850A009}"/>
                </c:ext>
              </c:extLst>
            </c:dLbl>
            <c:dLbl>
              <c:idx val="3"/>
              <c:layout>
                <c:manualLayout>
                  <c:x val="-4.134536207415758E-5"/>
                  <c:y val="-4.3640072487158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C8-472D-A5EB-E13A9850A009}"/>
                </c:ext>
              </c:extLst>
            </c:dLbl>
            <c:dLbl>
              <c:idx val="4"/>
              <c:layout>
                <c:manualLayout>
                  <c:x val="-5.206791916473978E-3"/>
                  <c:y val="-4.32887052215705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C8-472D-A5EB-E13A9850A009}"/>
                </c:ext>
              </c:extLst>
            </c:dLbl>
            <c:dLbl>
              <c:idx val="5"/>
              <c:layout>
                <c:manualLayout>
                  <c:x val="-3.1743489854030082E-2"/>
                  <c:y val="-0.110047753251995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C8-472D-A5EB-E13A9850A009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1502890173410403"/>
                  <c:y val="0.108963093145869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C8-472D-A5EB-E13A9850A0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'[1]2019-2023'!$B$97:$F$97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'[1]2019-2023'!$B$99:$F$99</c:f>
              <c:numCache>
                <c:formatCode>General</c:formatCode>
                <c:ptCount val="5"/>
                <c:pt idx="0" formatCode="0.0">
                  <c:v>29.7</c:v>
                </c:pt>
                <c:pt idx="1">
                  <c:v>24.4</c:v>
                </c:pt>
                <c:pt idx="2">
                  <c:v>25.8</c:v>
                </c:pt>
                <c:pt idx="3">
                  <c:v>27.8</c:v>
                </c:pt>
                <c:pt idx="4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FC8-472D-A5EB-E13A9850A009}"/>
            </c:ext>
          </c:extLst>
        </c:ser>
        <c:ser>
          <c:idx val="2"/>
          <c:order val="2"/>
          <c:tx>
            <c:strRef>
              <c:f>'[1]2019-2023'!$A$100</c:f>
              <c:strCache>
                <c:ptCount val="1"/>
                <c:pt idx="0">
                  <c:v>Kənd təsərrüfatı, meşə  təsərrüfatı və balıqçılıq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10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140833785108127E-3"/>
                  <c:y val="-3.9422173476936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C8-472D-A5EB-E13A9850A009}"/>
                </c:ext>
              </c:extLst>
            </c:dLbl>
            <c:dLbl>
              <c:idx val="1"/>
              <c:layout>
                <c:manualLayout>
                  <c:x val="2.3596397316659125E-3"/>
                  <c:y val="-3.90708062113480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C8-472D-A5EB-E13A9850A009}"/>
                </c:ext>
              </c:extLst>
            </c:dLbl>
            <c:dLbl>
              <c:idx val="2"/>
              <c:layout>
                <c:manualLayout>
                  <c:x val="1.5109667433758085E-3"/>
                  <c:y val="-4.04767047271091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C8-472D-A5EB-E13A9850A009}"/>
                </c:ext>
              </c:extLst>
            </c:dLbl>
            <c:dLbl>
              <c:idx val="3"/>
              <c:layout>
                <c:manualLayout>
                  <c:x val="1.4852067414016417E-3"/>
                  <c:y val="-4.18826032428702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C8-472D-A5EB-E13A9850A009}"/>
                </c:ext>
              </c:extLst>
            </c:dLbl>
            <c:dLbl>
              <c:idx val="4"/>
              <c:layout>
                <c:manualLayout>
                  <c:x val="2.7150072742204369E-3"/>
                  <c:y val="-3.97737667329941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C8-472D-A5EB-E13A9850A009}"/>
                </c:ext>
              </c:extLst>
            </c:dLbl>
            <c:dLbl>
              <c:idx val="5"/>
              <c:layout>
                <c:manualLayout>
                  <c:x val="1.51472619403481E-2"/>
                  <c:y val="-0.110047753251995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C8-472D-A5EB-E13A9850A009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48554913294797686"/>
                  <c:y val="0.108963093145869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C8-472D-A5EB-E13A9850A0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'[1]2019-2023'!$B$97:$F$97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'[1]2019-2023'!$B$100:$F$100</c:f>
              <c:numCache>
                <c:formatCode>General</c:formatCode>
                <c:ptCount val="5"/>
                <c:pt idx="0">
                  <c:v>5.5</c:v>
                </c:pt>
                <c:pt idx="1">
                  <c:v>6.3</c:v>
                </c:pt>
                <c:pt idx="2">
                  <c:v>6.2</c:v>
                </c:pt>
                <c:pt idx="3">
                  <c:v>5.9</c:v>
                </c:pt>
                <c:pt idx="4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FC8-472D-A5EB-E13A9850A009}"/>
            </c:ext>
          </c:extLst>
        </c:ser>
        <c:ser>
          <c:idx val="3"/>
          <c:order val="3"/>
          <c:tx>
            <c:strRef>
              <c:f>'[1]2019-2023'!$A$101</c:f>
              <c:strCache>
                <c:ptCount val="1"/>
                <c:pt idx="0">
                  <c:v>Kommersiya və ictimai xidmətlər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208518021770802E-4"/>
                  <c:y val="-4.11796427212242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C8-472D-A5EB-E13A9850A009}"/>
                </c:ext>
              </c:extLst>
            </c:dLbl>
            <c:dLbl>
              <c:idx val="1"/>
              <c:layout>
                <c:manualLayout>
                  <c:x val="3.3608009412550463E-3"/>
                  <c:y val="-4.08282754556362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C8-472D-A5EB-E13A9850A009}"/>
                </c:ext>
              </c:extLst>
            </c:dLbl>
            <c:dLbl>
              <c:idx val="2"/>
              <c:layout>
                <c:manualLayout>
                  <c:x val="1.8449704391839904E-3"/>
                  <c:y val="-4.22341739713973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C8-472D-A5EB-E13A9850A009}"/>
                </c:ext>
              </c:extLst>
            </c:dLbl>
            <c:dLbl>
              <c:idx val="3"/>
              <c:layout>
                <c:manualLayout>
                  <c:x val="2.4808812898661583E-3"/>
                  <c:y val="-4.18826032428702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C8-472D-A5EB-E13A9850A009}"/>
                </c:ext>
              </c:extLst>
            </c:dLbl>
            <c:dLbl>
              <c:idx val="4"/>
              <c:layout>
                <c:manualLayout>
                  <c:x val="2.4137639797437629E-3"/>
                  <c:y val="-3.97737667329941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C8-472D-A5EB-E13A9850A009}"/>
                </c:ext>
              </c:extLst>
            </c:dLbl>
            <c:dLbl>
              <c:idx val="5"/>
              <c:layout>
                <c:manualLayout>
                  <c:x val="1.4890803628162197E-2"/>
                  <c:y val="-0.110047753251995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C8-472D-A5EB-E13A9850A009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3757225433526012"/>
                  <c:y val="0.108963093145869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C8-472D-A5EB-E13A9850A0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'[1]2019-2023'!$B$97:$F$97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'[1]2019-2023'!$B$101:$F$101</c:f>
              <c:numCache>
                <c:formatCode>General</c:formatCode>
                <c:ptCount val="5"/>
                <c:pt idx="0">
                  <c:v>9.1</c:v>
                </c:pt>
                <c:pt idx="1">
                  <c:v>7.8</c:v>
                </c:pt>
                <c:pt idx="2">
                  <c:v>7.8</c:v>
                </c:pt>
                <c:pt idx="3">
                  <c:v>9.6</c:v>
                </c:pt>
                <c:pt idx="4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FC8-472D-A5EB-E13A9850A009}"/>
            </c:ext>
          </c:extLst>
        </c:ser>
        <c:ser>
          <c:idx val="4"/>
          <c:order val="4"/>
          <c:tx>
            <c:strRef>
              <c:f>'[1]2019-2023'!$A$102</c:f>
              <c:strCache>
                <c:ptCount val="1"/>
                <c:pt idx="0">
                  <c:v>Ev təsərrüfatları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793829706018829E-2"/>
                  <c:y val="-4.11796427212242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C8-472D-A5EB-E13A9850A009}"/>
                </c:ext>
              </c:extLst>
            </c:dLbl>
            <c:dLbl>
              <c:idx val="1"/>
              <c:layout>
                <c:manualLayout>
                  <c:x val="1.3675426057155363E-2"/>
                  <c:y val="-4.25857446999245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C8-472D-A5EB-E13A9850A009}"/>
                </c:ext>
              </c:extLst>
            </c:dLbl>
            <c:dLbl>
              <c:idx val="2"/>
              <c:layout>
                <c:manualLayout>
                  <c:x val="1.6442508827764671E-2"/>
                  <c:y val="-4.22341739713973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C8-472D-A5EB-E13A9850A009}"/>
                </c:ext>
              </c:extLst>
            </c:dLbl>
            <c:dLbl>
              <c:idx val="3"/>
              <c:layout>
                <c:manualLayout>
                  <c:x val="1.1707995560224537E-2"/>
                  <c:y val="-4.18826032428702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C8-472D-A5EB-E13A9850A009}"/>
                </c:ext>
              </c:extLst>
            </c:dLbl>
            <c:dLbl>
              <c:idx val="4"/>
              <c:layout>
                <c:manualLayout>
                  <c:x val="3.1632717545643668E-3"/>
                  <c:y val="-4.1531235977282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C8-472D-A5EB-E13A9850A009}"/>
                </c:ext>
              </c:extLst>
            </c:dLbl>
            <c:dLbl>
              <c:idx val="5"/>
              <c:layout>
                <c:manualLayout>
                  <c:x val="9.100504667480247E-3"/>
                  <c:y val="-0.110047753251995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C8-472D-A5EB-E13A9850A009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6907514450867056"/>
                  <c:y val="0.108963093145869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C8-472D-A5EB-E13A9850A0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'[1]2019-2023'!$B$97:$F$97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'[1]2019-2023'!$B$102:$F$102</c:f>
              <c:numCache>
                <c:formatCode>General</c:formatCode>
                <c:ptCount val="5"/>
                <c:pt idx="0" formatCode="0.0">
                  <c:v>39.799999999999997</c:v>
                </c:pt>
                <c:pt idx="1">
                  <c:v>45.5</c:v>
                </c:pt>
                <c:pt idx="2">
                  <c:v>44.6</c:v>
                </c:pt>
                <c:pt idx="3">
                  <c:v>40.4</c:v>
                </c:pt>
                <c:pt idx="4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0FC8-472D-A5EB-E13A9850A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9328600"/>
        <c:axId val="1"/>
      </c:barChart>
      <c:catAx>
        <c:axId val="409328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09328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09363022078719"/>
          <c:y val="0.72460360973396842"/>
          <c:w val="0.73545096845319646"/>
          <c:h val="0.19435744444987857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Neft məhsullarının son istehlakı,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faizlə </a:t>
            </a: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26734760267642599"/>
          <c:y val="3.3333412748519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85549132947978"/>
          <c:y val="0.1248189526047464"/>
          <c:w val="0.66329479768786126"/>
          <c:h val="0.424507015157136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'[1]2019-2023'!$A$133</c:f>
              <c:strCache>
                <c:ptCount val="1"/>
                <c:pt idx="0">
                  <c:v>Avtomobil benzini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20413442698618E-2"/>
                  <c:y val="-4.11041238980691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A-4145-89E5-2E84DD6BF122}"/>
                </c:ext>
              </c:extLst>
            </c:dLbl>
            <c:dLbl>
              <c:idx val="1"/>
              <c:layout>
                <c:manualLayout>
                  <c:x val="1.1478903139474323E-2"/>
                  <c:y val="-3.89988364857229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A-4145-89E5-2E84DD6BF122}"/>
                </c:ext>
              </c:extLst>
            </c:dLbl>
            <c:dLbl>
              <c:idx val="2"/>
              <c:layout>
                <c:manualLayout>
                  <c:x val="-5.6483435565274423E-3"/>
                  <c:y val="-4.2156715985326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A-4145-89E5-2E84DD6BF122}"/>
                </c:ext>
              </c:extLst>
            </c:dLbl>
            <c:dLbl>
              <c:idx val="3"/>
              <c:layout>
                <c:manualLayout>
                  <c:x val="1.4108791223362766E-3"/>
                  <c:y val="-4.0051428572980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A-4145-89E5-2E84DD6BF122}"/>
                </c:ext>
              </c:extLst>
            </c:dLbl>
            <c:dLbl>
              <c:idx val="4"/>
              <c:layout>
                <c:manualLayout>
                  <c:x val="-2.2343936788062589E-4"/>
                  <c:y val="-4.32095112205652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A-4145-89E5-2E84DD6BF122}"/>
                </c:ext>
              </c:extLst>
            </c:dLbl>
            <c:dLbl>
              <c:idx val="5"/>
              <c:layout>
                <c:manualLayout>
                  <c:x val="4.4531457871008519E-3"/>
                  <c:y val="-6.37812284001978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A-4145-89E5-2E84DD6BF12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28179190751445088"/>
                  <c:y val="0.107017727209647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A-4145-89E5-2E84DD6BF1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'[1]2019-2023'!$B$132:$F$132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'[1]2019-2023'!$B$133:$F$133</c:f>
              <c:numCache>
                <c:formatCode>0.0</c:formatCode>
                <c:ptCount val="5"/>
                <c:pt idx="0">
                  <c:v>30.4</c:v>
                </c:pt>
                <c:pt idx="1">
                  <c:v>29.7</c:v>
                </c:pt>
                <c:pt idx="2" formatCode="General">
                  <c:v>32.4</c:v>
                </c:pt>
                <c:pt idx="3" formatCode="General">
                  <c:v>31.8</c:v>
                </c:pt>
                <c:pt idx="4" formatCode="General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FA-4145-89E5-2E84DD6BF122}"/>
            </c:ext>
          </c:extLst>
        </c:ser>
        <c:ser>
          <c:idx val="1"/>
          <c:order val="1"/>
          <c:tx>
            <c:strRef>
              <c:f>'[1]2019-2023'!$A$134</c:f>
              <c:strCache>
                <c:ptCount val="1"/>
                <c:pt idx="0">
                  <c:v>Dizel yanacağı (qazoyllar)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116330441854288E-2"/>
                  <c:y val="-4.11041238980691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FA-4145-89E5-2E84DD6BF122}"/>
                </c:ext>
              </c:extLst>
            </c:dLbl>
            <c:dLbl>
              <c:idx val="1"/>
              <c:layout>
                <c:manualLayout>
                  <c:x val="2.1266590344906453E-2"/>
                  <c:y val="-4.07532254563729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FA-4145-89E5-2E84DD6BF122}"/>
                </c:ext>
              </c:extLst>
            </c:dLbl>
            <c:dLbl>
              <c:idx val="2"/>
              <c:layout>
                <c:manualLayout>
                  <c:x val="8.3849331199900533E-3"/>
                  <c:y val="-4.2156715985326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FA-4145-89E5-2E84DD6BF122}"/>
                </c:ext>
              </c:extLst>
            </c:dLbl>
            <c:dLbl>
              <c:idx val="3"/>
              <c:layout>
                <c:manualLayout>
                  <c:x val="8.8582340115408945E-3"/>
                  <c:y val="-3.8297039602330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FA-4145-89E5-2E84DD6BF122}"/>
                </c:ext>
              </c:extLst>
            </c:dLbl>
            <c:dLbl>
              <c:idx val="4"/>
              <c:layout>
                <c:manualLayout>
                  <c:x val="6.4658244923425654E-3"/>
                  <c:y val="-4.32095112205652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FA-4145-89E5-2E84DD6BF122}"/>
                </c:ext>
              </c:extLst>
            </c:dLbl>
            <c:dLbl>
              <c:idx val="5"/>
              <c:layout>
                <c:manualLayout>
                  <c:x val="3.0496535640245754E-2"/>
                  <c:y val="-6.55356173708478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FA-4145-89E5-2E84DD6BF12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332369942196532"/>
                  <c:y val="0.107017727209647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FA-4145-89E5-2E84DD6BF1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'[1]2019-2023'!$B$132:$F$132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'[1]2019-2023'!$B$134:$F$134</c:f>
              <c:numCache>
                <c:formatCode>0.0</c:formatCode>
                <c:ptCount val="5"/>
                <c:pt idx="0">
                  <c:v>31.8</c:v>
                </c:pt>
                <c:pt idx="1">
                  <c:v>31.5</c:v>
                </c:pt>
                <c:pt idx="2" formatCode="General">
                  <c:v>30.4</c:v>
                </c:pt>
                <c:pt idx="3" formatCode="General">
                  <c:v>33.200000000000003</c:v>
                </c:pt>
                <c:pt idx="4" formatCode="General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FFA-4145-89E5-2E84DD6BF122}"/>
            </c:ext>
          </c:extLst>
        </c:ser>
        <c:ser>
          <c:idx val="2"/>
          <c:order val="2"/>
          <c:tx>
            <c:strRef>
              <c:f>'[1]2019-2023'!$A$135</c:f>
              <c:strCache>
                <c:ptCount val="1"/>
                <c:pt idx="0">
                  <c:v>Ağ neft tipli reaktiv mühərrik yanacağı 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10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2434517723477E-3"/>
                  <c:y val="-4.11041238980691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FA-4145-89E5-2E84DD6BF122}"/>
                </c:ext>
              </c:extLst>
            </c:dLbl>
            <c:dLbl>
              <c:idx val="1"/>
              <c:layout>
                <c:manualLayout>
                  <c:x val="9.98869269965385E-4"/>
                  <c:y val="-3.89988364857229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FA-4145-89E5-2E84DD6BF122}"/>
                </c:ext>
              </c:extLst>
            </c:dLbl>
            <c:dLbl>
              <c:idx val="2"/>
              <c:layout>
                <c:manualLayout>
                  <c:x val="4.4678914020638839E-4"/>
                  <c:y val="-4.2156715985326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FA-4145-89E5-2E84DD6BF122}"/>
                </c:ext>
              </c:extLst>
            </c:dLbl>
            <c:dLbl>
              <c:idx val="3"/>
              <c:layout>
                <c:manualLayout>
                  <c:x val="3.0762096206273268E-3"/>
                  <c:y val="-3.8297039602330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FA-4145-89E5-2E84DD6BF122}"/>
                </c:ext>
              </c:extLst>
            </c:dLbl>
            <c:dLbl>
              <c:idx val="4"/>
              <c:layout>
                <c:manualLayout>
                  <c:x val="8.9692147454764658E-4"/>
                  <c:y val="-3.97007332792652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FA-4145-89E5-2E84DD6BF122}"/>
                </c:ext>
              </c:extLst>
            </c:dLbl>
            <c:dLbl>
              <c:idx val="5"/>
              <c:layout>
                <c:manualLayout>
                  <c:x val="3.3501245521136896E-2"/>
                  <c:y val="-6.37812284001978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FA-4145-89E5-2E84DD6BF12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6329479768786126"/>
                  <c:y val="0.107017727209647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FA-4145-89E5-2E84DD6BF1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'[1]2019-2023'!$B$132:$F$132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'[1]2019-2023'!$B$135:$F$135</c:f>
              <c:numCache>
                <c:formatCode>0.0</c:formatCode>
                <c:ptCount val="5"/>
                <c:pt idx="0">
                  <c:v>6.8</c:v>
                </c:pt>
                <c:pt idx="1">
                  <c:v>3.4</c:v>
                </c:pt>
                <c:pt idx="2" formatCode="General">
                  <c:v>2.2000000000000002</c:v>
                </c:pt>
                <c:pt idx="3" formatCode="General">
                  <c:v>3.1</c:v>
                </c:pt>
                <c:pt idx="4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FFA-4145-89E5-2E84DD6BF122}"/>
            </c:ext>
          </c:extLst>
        </c:ser>
        <c:ser>
          <c:idx val="3"/>
          <c:order val="3"/>
          <c:tx>
            <c:strRef>
              <c:f>'[1]2019-2023'!$A$136</c:f>
              <c:strCache>
                <c:ptCount val="1"/>
                <c:pt idx="0">
                  <c:v>Neft bitumu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140827224183185E-3"/>
                  <c:y val="-4.15484179253318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FA-4145-89E5-2E84DD6BF122}"/>
                </c:ext>
              </c:extLst>
            </c:dLbl>
            <c:dLbl>
              <c:idx val="1"/>
              <c:layout>
                <c:manualLayout>
                  <c:x val="2.3701369175378488E-3"/>
                  <c:y val="-3.89988364857229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FA-4145-89E5-2E84DD6BF122}"/>
                </c:ext>
              </c:extLst>
            </c:dLbl>
            <c:dLbl>
              <c:idx val="2"/>
              <c:layout>
                <c:manualLayout>
                  <c:x val="1.7748862362574835E-3"/>
                  <c:y val="-4.2156715985326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FA-4145-89E5-2E84DD6BF122}"/>
                </c:ext>
              </c:extLst>
            </c:dLbl>
            <c:dLbl>
              <c:idx val="3"/>
              <c:layout>
                <c:manualLayout>
                  <c:x val="8.2298737574110301E-3"/>
                  <c:y val="-3.90397947844118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FA-4145-89E5-2E84DD6BF122}"/>
                </c:ext>
              </c:extLst>
            </c:dLbl>
            <c:dLbl>
              <c:idx val="4"/>
              <c:layout>
                <c:manualLayout>
                  <c:x val="1.988007609376132E-3"/>
                  <c:y val="-4.14551222499152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FA-4145-89E5-2E84DD6BF122}"/>
                </c:ext>
              </c:extLst>
            </c:dLbl>
            <c:dLbl>
              <c:idx val="5"/>
              <c:layout>
                <c:manualLayout>
                  <c:x val="3.1607475860325897E-2"/>
                  <c:y val="-6.37812284001978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FA-4145-89E5-2E84DD6BF12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0664739884393069"/>
                  <c:y val="0.107017727209647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FA-4145-89E5-2E84DD6BF1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'[1]2019-2023'!$B$132:$F$132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'[1]2019-2023'!$B$136:$F$136</c:f>
              <c:numCache>
                <c:formatCode>0.0</c:formatCode>
                <c:ptCount val="5"/>
                <c:pt idx="0">
                  <c:v>5.2</c:v>
                </c:pt>
                <c:pt idx="1">
                  <c:v>6</c:v>
                </c:pt>
                <c:pt idx="2" formatCode="General">
                  <c:v>4.0999999999999996</c:v>
                </c:pt>
                <c:pt idx="3" formatCode="General">
                  <c:v>5.0999999999999996</c:v>
                </c:pt>
                <c:pt idx="4" formatCode="General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FFA-4145-89E5-2E84DD6BF122}"/>
            </c:ext>
          </c:extLst>
        </c:ser>
        <c:ser>
          <c:idx val="4"/>
          <c:order val="4"/>
          <c:tx>
            <c:strRef>
              <c:f>'[1]2019-2023'!$A$137</c:f>
              <c:strCache>
                <c:ptCount val="1"/>
                <c:pt idx="0">
                  <c:v>Nafta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10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74232962259028E-2"/>
                  <c:y val="-4.1104162771210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FA-4145-89E5-2E84DD6BF122}"/>
                </c:ext>
              </c:extLst>
            </c:dLbl>
            <c:dLbl>
              <c:idx val="1"/>
              <c:layout>
                <c:manualLayout>
                  <c:x val="3.5522162979372229E-4"/>
                  <c:y val="-3.89988364857229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FA-4145-89E5-2E84DD6BF122}"/>
                </c:ext>
              </c:extLst>
            </c:dLbl>
            <c:dLbl>
              <c:idx val="2"/>
              <c:layout>
                <c:manualLayout>
                  <c:x val="-8.7683415113591233E-4"/>
                  <c:y val="-4.2156715985326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FA-4145-89E5-2E84DD6BF122}"/>
                </c:ext>
              </c:extLst>
            </c:dLbl>
            <c:dLbl>
              <c:idx val="3"/>
              <c:layout>
                <c:manualLayout>
                  <c:x val="1.2076166734221927E-3"/>
                  <c:y val="-4.0051428572980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FA-4145-89E5-2E84DD6BF122}"/>
                </c:ext>
              </c:extLst>
            </c:dLbl>
            <c:dLbl>
              <c:idx val="4"/>
              <c:layout>
                <c:manualLayout>
                  <c:x val="2.1266230256107007E-4"/>
                  <c:y val="-4.14551222499152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FA-4145-89E5-2E84DD6BF122}"/>
                </c:ext>
              </c:extLst>
            </c:dLbl>
            <c:dLbl>
              <c:idx val="5"/>
              <c:layout>
                <c:manualLayout>
                  <c:x val="3.6915236601076214E-2"/>
                  <c:y val="-6.37812284001978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FA-4145-89E5-2E84DD6BF12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442196531791907"/>
                  <c:y val="0.107017727209647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FA-4145-89E5-2E84DD6BF1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'[1]2019-2023'!$B$132:$F$132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'[1]2019-2023'!$B$137:$F$137</c:f>
              <c:numCache>
                <c:formatCode>0.0</c:formatCode>
                <c:ptCount val="5"/>
                <c:pt idx="0">
                  <c:v>5.4</c:v>
                </c:pt>
                <c:pt idx="1">
                  <c:v>7</c:v>
                </c:pt>
                <c:pt idx="2" formatCode="General">
                  <c:v>8.6</c:v>
                </c:pt>
                <c:pt idx="3" formatCode="General">
                  <c:v>5.2</c:v>
                </c:pt>
                <c:pt idx="4" formatCode="General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0FFA-4145-89E5-2E84DD6BF122}"/>
            </c:ext>
          </c:extLst>
        </c:ser>
        <c:ser>
          <c:idx val="5"/>
          <c:order val="5"/>
          <c:tx>
            <c:strRef>
              <c:f>'[1]2019-2023'!$A$138</c:f>
              <c:strCache>
                <c:ptCount val="1"/>
                <c:pt idx="0">
                  <c:v>Mazut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3B3B" mc:Ignorable="a14" a14:legacySpreadsheetColorIndex="29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8080" mc:Ignorable="a14" a14:legacySpreadsheetColorIndex="29"/>
                </a:gs>
                <a:gs pos="100000">
                  <a:srgbClr xmlns:mc="http://schemas.openxmlformats.org/markup-compatibility/2006" xmlns:a14="http://schemas.microsoft.com/office/drawing/2010/main" val="763B3B" mc:Ignorable="a14" a14:legacySpreadsheetColorIndex="29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517150873382206E-2"/>
                  <c:y val="-4.1104162771210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FA-4145-89E5-2E84DD6BF122}"/>
                </c:ext>
              </c:extLst>
            </c:dLbl>
            <c:dLbl>
              <c:idx val="1"/>
              <c:layout>
                <c:manualLayout>
                  <c:x val="1.2204724409448819E-2"/>
                  <c:y val="-3.89988850338298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FA-4145-89E5-2E84DD6BF122}"/>
                </c:ext>
              </c:extLst>
            </c:dLbl>
            <c:dLbl>
              <c:idx val="2"/>
              <c:layout>
                <c:manualLayout>
                  <c:x val="1.3456174641498819E-2"/>
                  <c:y val="-4.2156715985326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FFA-4145-89E5-2E84DD6BF122}"/>
                </c:ext>
              </c:extLst>
            </c:dLbl>
            <c:dLbl>
              <c:idx val="3"/>
              <c:layout>
                <c:manualLayout>
                  <c:x val="1.6511837868156944E-2"/>
                  <c:y val="-3.8297039602330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FFA-4145-89E5-2E84DD6BF122}"/>
                </c:ext>
              </c:extLst>
            </c:dLbl>
            <c:dLbl>
              <c:idx val="4"/>
              <c:layout>
                <c:manualLayout>
                  <c:x val="1.2285528537456552E-2"/>
                  <c:y val="-4.0443488461346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FFA-4145-89E5-2E84DD6BF122}"/>
                </c:ext>
              </c:extLst>
            </c:dLbl>
            <c:dLbl>
              <c:idx val="5"/>
              <c:layout>
                <c:manualLayout>
                  <c:x val="4.1725170524902912E-2"/>
                  <c:y val="-6.37812284001978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FFA-4145-89E5-2E84DD6BF12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8179190751445082"/>
                  <c:y val="0.107017727209647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FA-4145-89E5-2E84DD6BF1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'[1]2019-2023'!$B$132:$F$132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'[1]2019-2023'!$B$138:$F$138</c:f>
              <c:numCache>
                <c:formatCode>0.0</c:formatCode>
                <c:ptCount val="5"/>
                <c:pt idx="0">
                  <c:v>1.7</c:v>
                </c:pt>
                <c:pt idx="1">
                  <c:v>1.5</c:v>
                </c:pt>
                <c:pt idx="2" formatCode="General">
                  <c:v>0.8</c:v>
                </c:pt>
                <c:pt idx="3" formatCode="General">
                  <c:v>0.2</c:v>
                </c:pt>
                <c:pt idx="4" formatCode="General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0FFA-4145-89E5-2E84DD6BF122}"/>
            </c:ext>
          </c:extLst>
        </c:ser>
        <c:ser>
          <c:idx val="6"/>
          <c:order val="6"/>
          <c:tx>
            <c:strRef>
              <c:f>'[1]2019-2023'!$A$139</c:f>
              <c:strCache>
                <c:ptCount val="1"/>
                <c:pt idx="0">
                  <c:v>Sair neft məhsulları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2F5E" mc:Ignorable="a14" a14:legacySpreadsheetColorIndex="3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66CC" mc:Ignorable="a14" a14:legacySpreadsheetColorIndex="30"/>
                </a:gs>
                <a:gs pos="100000">
                  <a:srgbClr xmlns:mc="http://schemas.openxmlformats.org/markup-compatibility/2006" xmlns:a14="http://schemas.microsoft.com/office/drawing/2010/main" val="002F5E" mc:Ignorable="a14" a14:legacySpreadsheetColorIndex="3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066509937589082E-2"/>
                  <c:y val="-4.11041238980691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FFA-4145-89E5-2E84DD6BF122}"/>
                </c:ext>
              </c:extLst>
            </c:dLbl>
            <c:dLbl>
              <c:idx val="1"/>
              <c:layout>
                <c:manualLayout>
                  <c:x val="2.6733294699730036E-2"/>
                  <c:y val="-3.89988364857229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FFA-4145-89E5-2E84DD6BF122}"/>
                </c:ext>
              </c:extLst>
            </c:dLbl>
            <c:dLbl>
              <c:idx val="2"/>
              <c:layout>
                <c:manualLayout>
                  <c:x val="2.6628886866361699E-2"/>
                  <c:y val="-4.2156715985326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FFA-4145-89E5-2E84DD6BF122}"/>
                </c:ext>
              </c:extLst>
            </c:dLbl>
            <c:dLbl>
              <c:idx val="3"/>
              <c:layout>
                <c:manualLayout>
                  <c:x val="2.9045185973663991E-2"/>
                  <c:y val="-3.8297039602330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FFA-4145-89E5-2E84DD6BF122}"/>
                </c:ext>
              </c:extLst>
            </c:dLbl>
            <c:dLbl>
              <c:idx val="4"/>
              <c:layout>
                <c:manualLayout>
                  <c:x val="2.3620281785017228E-2"/>
                  <c:y val="-3.97007332792652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FFA-4145-89E5-2E84DD6BF122}"/>
                </c:ext>
              </c:extLst>
            </c:dLbl>
            <c:dLbl>
              <c:idx val="5"/>
              <c:layout>
                <c:manualLayout>
                  <c:x val="3.7329018494601955E-2"/>
                  <c:y val="-6.37812284001978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FFA-4145-89E5-2E84DD6BF12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1791907514450868"/>
                  <c:y val="0.107017727209647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FFA-4145-89E5-2E84DD6BF1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'[1]2019-2023'!$B$132:$F$132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'[1]2019-2023'!$B$139:$F$139</c:f>
              <c:numCache>
                <c:formatCode>0.0</c:formatCode>
                <c:ptCount val="5"/>
                <c:pt idx="0">
                  <c:v>18.7</c:v>
                </c:pt>
                <c:pt idx="1">
                  <c:v>20.9</c:v>
                </c:pt>
                <c:pt idx="2" formatCode="General">
                  <c:v>21.5</c:v>
                </c:pt>
                <c:pt idx="3" formatCode="General">
                  <c:v>21.4</c:v>
                </c:pt>
                <c:pt idx="4" formatCode="General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0FFA-4145-89E5-2E84DD6BF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9307280"/>
        <c:axId val="1"/>
      </c:barChart>
      <c:catAx>
        <c:axId val="409307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09307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97347602676426"/>
          <c:y val="0.59705719266843471"/>
          <c:w val="0.78407138368267348"/>
          <c:h val="0.16593247326686278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Enerji asılılığı və özünü təmin etmə, faizlə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endParaRPr lang="en-US" sz="1200" b="1" i="1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27319722202866237"/>
          <c:y val="4.01754703935665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714886210827075E-2"/>
          <c:y val="0.15509391886180002"/>
          <c:w val="0.8785529405777186"/>
          <c:h val="0.44477738398789762"/>
        </c:manualLayout>
      </c:layout>
      <c:lineChart>
        <c:grouping val="standard"/>
        <c:varyColors val="0"/>
        <c:ser>
          <c:idx val="0"/>
          <c:order val="0"/>
          <c:tx>
            <c:strRef>
              <c:f>'[1]2019-2023'!$A$180</c:f>
              <c:strCache>
                <c:ptCount val="1"/>
                <c:pt idx="0">
                  <c:v>Enerji asılılığı </c:v>
                </c:pt>
              </c:strCache>
            </c:strRef>
          </c:tx>
          <c:dLbls>
            <c:dLbl>
              <c:idx val="0"/>
              <c:layout>
                <c:manualLayout>
                  <c:x val="-6.2828661381984785E-2"/>
                  <c:y val="-2.439070648520899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CA-4DA2-A6D8-EC7E42FA1ADD}"/>
                </c:ext>
              </c:extLst>
            </c:dLbl>
            <c:dLbl>
              <c:idx val="1"/>
              <c:layout>
                <c:manualLayout>
                  <c:x val="-6.0800222980976933E-2"/>
                  <c:y val="-2.1128179989174579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A-4DA2-A6D8-EC7E42FA1ADD}"/>
                </c:ext>
              </c:extLst>
            </c:dLbl>
            <c:dLbl>
              <c:idx val="2"/>
              <c:layout>
                <c:manualLayout>
                  <c:x val="-6.3099714305623347E-2"/>
                  <c:y val="-1.9647824177619819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CA-4DA2-A6D8-EC7E42FA1ADD}"/>
                </c:ext>
              </c:extLst>
            </c:dLbl>
            <c:dLbl>
              <c:idx val="3"/>
              <c:layout>
                <c:manualLayout>
                  <c:x val="-4.9000812951478456E-2"/>
                  <c:y val="-2.0785522432264062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A-4DA2-A6D8-EC7E42FA1ADD}"/>
                </c:ext>
              </c:extLst>
            </c:dLbl>
            <c:dLbl>
              <c:idx val="4"/>
              <c:layout>
                <c:manualLayout>
                  <c:x val="-4.4424314217359998E-2"/>
                  <c:y val="-1.8559637243788181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A-4DA2-A6D8-EC7E42FA1ADD}"/>
                </c:ext>
              </c:extLst>
            </c:dLbl>
            <c:dLbl>
              <c:idx val="5"/>
              <c:layout>
                <c:manualLayout>
                  <c:x val="-3.9744733173430864E-2"/>
                  <c:y val="-2.168903926158806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A-4DA2-A6D8-EC7E42FA1ADD}"/>
                </c:ext>
              </c:extLst>
            </c:dLbl>
            <c:dLbl>
              <c:idx val="6"/>
              <c:layout>
                <c:manualLayout>
                  <c:x val="-4.2021694190881004E-2"/>
                  <c:y val="-1.8576222719241808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CA-4DA2-A6D8-EC7E42FA1ADD}"/>
                </c:ext>
              </c:extLst>
            </c:dLbl>
            <c:dLbl>
              <c:idx val="7"/>
              <c:layout>
                <c:manualLayout>
                  <c:x val="-4.4244825198157145E-2"/>
                  <c:y val="-1.842366353467358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CA-4DA2-A6D8-EC7E42FA1ADD}"/>
                </c:ext>
              </c:extLst>
            </c:dLbl>
            <c:dLbl>
              <c:idx val="8"/>
              <c:layout>
                <c:manualLayout>
                  <c:x val="-4.2028247343207974E-2"/>
                  <c:y val="-1.44241526918693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CA-4DA2-A6D8-EC7E42FA1ADD}"/>
                </c:ext>
              </c:extLst>
            </c:dLbl>
            <c:dLbl>
              <c:idx val="9"/>
              <c:layout>
                <c:manualLayout>
                  <c:x val="-3.9944812208208488E-2"/>
                  <c:y val="-1.44991370242143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CA-4DA2-A6D8-EC7E42FA1ADD}"/>
                </c:ext>
              </c:extLst>
            </c:dLbl>
            <c:dLbl>
              <c:idx val="10"/>
              <c:layout>
                <c:manualLayout>
                  <c:x val="-1.415929203539823E-2"/>
                  <c:y val="1.3231532828824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CA-4DA2-A6D8-EC7E42FA1A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'[1]2019-2023'!$B$179:$L$179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'[1]2019-2023'!$B$180:$L$180</c:f>
              <c:numCache>
                <c:formatCode>0.0</c:formatCode>
                <c:ptCount val="11"/>
                <c:pt idx="0">
                  <c:v>-306.66684323085991</c:v>
                </c:pt>
                <c:pt idx="1">
                  <c:v>-295.588993426988</c:v>
                </c:pt>
                <c:pt idx="2">
                  <c:v>-287.8</c:v>
                </c:pt>
                <c:pt idx="3">
                  <c:v>-285.39999999999998</c:v>
                </c:pt>
                <c:pt idx="4">
                  <c:v>-259.3</c:v>
                </c:pt>
                <c:pt idx="5">
                  <c:v>-268.10000000000002</c:v>
                </c:pt>
                <c:pt idx="6">
                  <c:v>-253</c:v>
                </c:pt>
                <c:pt idx="7">
                  <c:v>-253.8</c:v>
                </c:pt>
                <c:pt idx="8">
                  <c:v>-267.60000000000002</c:v>
                </c:pt>
                <c:pt idx="9">
                  <c:v>-245.3</c:v>
                </c:pt>
                <c:pt idx="10">
                  <c:v>-240.1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CA-4DA2-A6D8-EC7E42FA1ADD}"/>
            </c:ext>
          </c:extLst>
        </c:ser>
        <c:ser>
          <c:idx val="1"/>
          <c:order val="1"/>
          <c:tx>
            <c:strRef>
              <c:f>'[1]2019-2023'!$A$181</c:f>
              <c:strCache>
                <c:ptCount val="1"/>
                <c:pt idx="0">
                  <c:v>Özünü təmin etmə </c:v>
                </c:pt>
              </c:strCache>
            </c:strRef>
          </c:tx>
          <c:dLbls>
            <c:dLbl>
              <c:idx val="0"/>
              <c:layout>
                <c:manualLayout>
                  <c:x val="-5.1474891988395485E-2"/>
                  <c:y val="-2.196461207412552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CA-4DA2-A6D8-EC7E42FA1ADD}"/>
                </c:ext>
              </c:extLst>
            </c:dLbl>
            <c:dLbl>
              <c:idx val="1"/>
              <c:layout>
                <c:manualLayout>
                  <c:x val="-4.9166443897434159E-2"/>
                  <c:y val="-2.2993957579780153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CA-4DA2-A6D8-EC7E42FA1ADD}"/>
                </c:ext>
              </c:extLst>
            </c:dLbl>
            <c:dLbl>
              <c:idx val="2"/>
              <c:layout>
                <c:manualLayout>
                  <c:x val="-5.1443572261702521E-2"/>
                  <c:y val="-2.3085788167016921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CA-4DA2-A6D8-EC7E42FA1ADD}"/>
                </c:ext>
              </c:extLst>
            </c:dLbl>
            <c:dLbl>
              <c:idx val="3"/>
              <c:layout>
                <c:manualLayout>
                  <c:x val="-5.8460409263001459E-2"/>
                  <c:y val="-1.891879857430272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CA-4DA2-A6D8-EC7E42FA1ADD}"/>
                </c:ext>
              </c:extLst>
            </c:dLbl>
            <c:dLbl>
              <c:idx val="4"/>
              <c:layout>
                <c:manualLayout>
                  <c:x val="-4.2115820717778127E-2"/>
                  <c:y val="-2.39314724981980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CA-4DA2-A6D8-EC7E42FA1ADD}"/>
                </c:ext>
              </c:extLst>
            </c:dLbl>
            <c:dLbl>
              <c:idx val="5"/>
              <c:layout>
                <c:manualLayout>
                  <c:x val="-4.4515922235384378E-2"/>
                  <c:y val="-2.406552488331954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CA-4DA2-A6D8-EC7E42FA1ADD}"/>
                </c:ext>
              </c:extLst>
            </c:dLbl>
            <c:dLbl>
              <c:idx val="6"/>
              <c:layout>
                <c:manualLayout>
                  <c:x val="-4.211582071777821E-2"/>
                  <c:y val="-2.8140685108053315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CA-4DA2-A6D8-EC7E42FA1ADD}"/>
                </c:ext>
              </c:extLst>
            </c:dLbl>
            <c:dLbl>
              <c:idx val="7"/>
              <c:layout>
                <c:manualLayout>
                  <c:x val="-3.9464659837874248E-2"/>
                  <c:y val="-3.0782236447786344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CA-4DA2-A6D8-EC7E42FA1ADD}"/>
                </c:ext>
              </c:extLst>
            </c:dLbl>
            <c:dLbl>
              <c:idx val="8"/>
              <c:layout>
                <c:manualLayout>
                  <c:x val="-3.743627621768518E-2"/>
                  <c:y val="-2.15749257023805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CA-4DA2-A6D8-EC7E42FA1ADD}"/>
                </c:ext>
              </c:extLst>
            </c:dLbl>
            <c:dLbl>
              <c:idx val="9"/>
              <c:layout>
                <c:manualLayout>
                  <c:x val="-1.8648084918588718E-2"/>
                  <c:y val="-1.2417537302000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CA-4DA2-A6D8-EC7E42FA1ADD}"/>
                </c:ext>
              </c:extLst>
            </c:dLbl>
            <c:dLbl>
              <c:idx val="10"/>
              <c:layout>
                <c:manualLayout>
                  <c:x val="-9.4395280235988199E-3"/>
                  <c:y val="1.4249365009666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CA-4DA2-A6D8-EC7E42FA1A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'[1]2019-2023'!$B$179:$L$179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'[1]2019-2023'!$B$181:$L$181</c:f>
              <c:numCache>
                <c:formatCode>0.0</c:formatCode>
                <c:ptCount val="11"/>
                <c:pt idx="0">
                  <c:v>421.7</c:v>
                </c:pt>
                <c:pt idx="1">
                  <c:v>405.2</c:v>
                </c:pt>
                <c:pt idx="2">
                  <c:v>392.3</c:v>
                </c:pt>
                <c:pt idx="3">
                  <c:v>389</c:v>
                </c:pt>
                <c:pt idx="4" formatCode="General">
                  <c:v>367.8</c:v>
                </c:pt>
                <c:pt idx="5" formatCode="General">
                  <c:v>372.9</c:v>
                </c:pt>
                <c:pt idx="6" formatCode="General">
                  <c:v>361.3</c:v>
                </c:pt>
                <c:pt idx="7">
                  <c:v>363.3</c:v>
                </c:pt>
                <c:pt idx="8">
                  <c:v>376.9</c:v>
                </c:pt>
                <c:pt idx="9">
                  <c:v>356.2</c:v>
                </c:pt>
                <c:pt idx="10">
                  <c:v>346.2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DCA-4DA2-A6D8-EC7E42FA1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07608"/>
        <c:axId val="1"/>
      </c:lineChart>
      <c:catAx>
        <c:axId val="409307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09307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196483404176246"/>
          <c:y val="0.61870547504519124"/>
          <c:w val="0.7552755905511811"/>
          <c:h val="0.11830534023713957"/>
        </c:manualLayout>
      </c:layout>
      <c:overlay val="0"/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Bərpa olunan enerji mənbələrindən alınan elektrik enerjisinin ümumi elektrik enerjisi istehsalında xüsusi çəkisi,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faizlə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c:rich>
      </c:tx>
      <c:layout>
        <c:manualLayout>
          <c:xMode val="edge"/>
          <c:yMode val="edge"/>
          <c:x val="0.12011725083037186"/>
          <c:y val="2.8725427797275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7585534109124E-2"/>
          <c:y val="8.5841036614072205E-2"/>
          <c:w val="0.91811172276031872"/>
          <c:h val="0.39889554020911322"/>
        </c:manualLayout>
      </c:layout>
      <c:lineChart>
        <c:grouping val="standard"/>
        <c:varyColors val="0"/>
        <c:ser>
          <c:idx val="0"/>
          <c:order val="0"/>
          <c:tx>
            <c:strRef>
              <c:f>'[1]2019-2023'!$A$259</c:f>
              <c:strCache>
                <c:ptCount val="1"/>
                <c:pt idx="0">
                  <c:v>Alternativ mənbələrdən alınan elektrik enerjisinin ümumi elektrik enerjisi istehsalında xüsusi çəkisi, faizlə 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014122128539255E-2"/>
                  <c:y val="-2.13274512659607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F-4E64-9D16-9221C007E2D8}"/>
                </c:ext>
              </c:extLst>
            </c:dLbl>
            <c:dLbl>
              <c:idx val="1"/>
              <c:layout>
                <c:manualLayout>
                  <c:x val="-3.3778598327663334E-2"/>
                  <c:y val="-2.48636638326037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F-4E64-9D16-9221C007E2D8}"/>
                </c:ext>
              </c:extLst>
            </c:dLbl>
            <c:dLbl>
              <c:idx val="2"/>
              <c:layout>
                <c:manualLayout>
                  <c:x val="-4.4344451739088554E-2"/>
                  <c:y val="-3.38965656863702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F-4E64-9D16-9221C007E2D8}"/>
                </c:ext>
              </c:extLst>
            </c:dLbl>
            <c:dLbl>
              <c:idx val="3"/>
              <c:layout>
                <c:manualLayout>
                  <c:x val="-6.5696353690690365E-2"/>
                  <c:y val="-2.0473021144619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CF-4E64-9D16-9221C007E2D8}"/>
                </c:ext>
              </c:extLst>
            </c:dLbl>
            <c:dLbl>
              <c:idx val="4"/>
              <c:layout>
                <c:manualLayout>
                  <c:x val="-5.0352765168273722E-2"/>
                  <c:y val="-2.22526565033821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F-4E64-9D16-9221C007E2D8}"/>
                </c:ext>
              </c:extLst>
            </c:dLbl>
            <c:dLbl>
              <c:idx val="5"/>
              <c:layout>
                <c:manualLayout>
                  <c:x val="-3.1035680670103139E-2"/>
                  <c:y val="-2.77511736765714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CF-4E64-9D16-9221C007E2D8}"/>
                </c:ext>
              </c:extLst>
            </c:dLbl>
            <c:dLbl>
              <c:idx val="6"/>
              <c:layout>
                <c:manualLayout>
                  <c:x val="-1.3699951222911209E-2"/>
                  <c:y val="-1.72975389748657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CF-4E64-9D16-9221C007E2D8}"/>
                </c:ext>
              </c:extLst>
            </c:dLbl>
            <c:dLbl>
              <c:idx val="7"/>
              <c:layout>
                <c:manualLayout>
                  <c:x val="-2.3491045920144937E-3"/>
                  <c:y val="-1.4873626987335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CF-4E64-9D16-9221C007E2D8}"/>
                </c:ext>
              </c:extLst>
            </c:dLbl>
            <c:dLbl>
              <c:idx val="8"/>
              <c:layout>
                <c:manualLayout>
                  <c:x val="-4.4600938967136149E-2"/>
                  <c:y val="1.4504015687177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CF-4E64-9D16-9221C007E2D8}"/>
                </c:ext>
              </c:extLst>
            </c:dLbl>
            <c:dLbl>
              <c:idx val="9"/>
              <c:layout>
                <c:manualLayout>
                  <c:x val="-7.6521682577288461E-2"/>
                  <c:y val="-2.3761061811008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CF-4E64-9D16-9221C007E2D8}"/>
                </c:ext>
              </c:extLst>
            </c:dLbl>
            <c:dLbl>
              <c:idx val="10"/>
              <c:layout>
                <c:manualLayout>
                  <c:x val="-2.359882005899705E-2"/>
                  <c:y val="-1.8475752070601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CF-4E64-9D16-9221C007E2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'[1]2019-2023'!$B$257:$L$258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'[1]2019-2023'!$B$259:$L$259</c:f>
              <c:numCache>
                <c:formatCode>#,##0.0</c:formatCode>
                <c:ptCount val="11"/>
                <c:pt idx="0">
                  <c:v>6.9571472613297702</c:v>
                </c:pt>
                <c:pt idx="1">
                  <c:v>5.9787202206432468</c:v>
                </c:pt>
                <c:pt idx="2">
                  <c:v>7.4</c:v>
                </c:pt>
                <c:pt idx="3">
                  <c:v>8.8000000000000007</c:v>
                </c:pt>
                <c:pt idx="4">
                  <c:v>8.1</c:v>
                </c:pt>
                <c:pt idx="5">
                  <c:v>8.1</c:v>
                </c:pt>
                <c:pt idx="6">
                  <c:v>7.3</c:v>
                </c:pt>
                <c:pt idx="7">
                  <c:v>5.5</c:v>
                </c:pt>
                <c:pt idx="8">
                  <c:v>5.8</c:v>
                </c:pt>
                <c:pt idx="9">
                  <c:v>6.7</c:v>
                </c:pt>
                <c:pt idx="1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CF-4E64-9D16-9221C007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03672"/>
        <c:axId val="1"/>
      </c:lineChart>
      <c:catAx>
        <c:axId val="409303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09303672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</xdr:rowOff>
    </xdr:from>
    <xdr:to>
      <xdr:col>10</xdr:col>
      <xdr:colOff>9524</xdr:colOff>
      <xdr:row>24</xdr:row>
      <xdr:rowOff>47624</xdr:rowOff>
    </xdr:to>
    <xdr:graphicFrame macro="">
      <xdr:nvGraphicFramePr>
        <xdr:cNvPr id="2" name="Chart 25">
          <a:extLst>
            <a:ext uri="{FF2B5EF4-FFF2-40B4-BE49-F238E27FC236}">
              <a16:creationId xmlns:a16="http://schemas.microsoft.com/office/drawing/2014/main" id="{31F59B88-D482-4D91-9479-787608092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9</xdr:col>
      <xdr:colOff>581024</xdr:colOff>
      <xdr:row>62</xdr:row>
      <xdr:rowOff>171450</xdr:rowOff>
    </xdr:to>
    <xdr:graphicFrame macro="">
      <xdr:nvGraphicFramePr>
        <xdr:cNvPr id="3" name="Chart 26">
          <a:extLst>
            <a:ext uri="{FF2B5EF4-FFF2-40B4-BE49-F238E27FC236}">
              <a16:creationId xmlns:a16="http://schemas.microsoft.com/office/drawing/2014/main" id="{83D6D7CF-4BB8-41A6-8281-D6B0CED12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190499</xdr:rowOff>
    </xdr:from>
    <xdr:to>
      <xdr:col>9</xdr:col>
      <xdr:colOff>600075</xdr:colOff>
      <xdr:row>106</xdr:row>
      <xdr:rowOff>9524</xdr:rowOff>
    </xdr:to>
    <xdr:graphicFrame macro="">
      <xdr:nvGraphicFramePr>
        <xdr:cNvPr id="4" name="Chart 27">
          <a:extLst>
            <a:ext uri="{FF2B5EF4-FFF2-40B4-BE49-F238E27FC236}">
              <a16:creationId xmlns:a16="http://schemas.microsoft.com/office/drawing/2014/main" id="{890AD10D-9CFD-471A-BEF0-540D77F42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108</xdr:row>
      <xdr:rowOff>0</xdr:rowOff>
    </xdr:from>
    <xdr:to>
      <xdr:col>10</xdr:col>
      <xdr:colOff>0</xdr:colOff>
      <xdr:row>155</xdr:row>
      <xdr:rowOff>142875</xdr:rowOff>
    </xdr:to>
    <xdr:graphicFrame macro="">
      <xdr:nvGraphicFramePr>
        <xdr:cNvPr id="5" name="Chart 29">
          <a:extLst>
            <a:ext uri="{FF2B5EF4-FFF2-40B4-BE49-F238E27FC236}">
              <a16:creationId xmlns:a16="http://schemas.microsoft.com/office/drawing/2014/main" id="{ACD102EE-9B36-48A3-8753-8E6002DF7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157</xdr:row>
      <xdr:rowOff>190499</xdr:rowOff>
    </xdr:from>
    <xdr:to>
      <xdr:col>9</xdr:col>
      <xdr:colOff>600075</xdr:colOff>
      <xdr:row>197</xdr:row>
      <xdr:rowOff>28574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7C831828-7183-441D-9E2C-481CFC494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200</xdr:row>
      <xdr:rowOff>0</xdr:rowOff>
    </xdr:from>
    <xdr:to>
      <xdr:col>10</xdr:col>
      <xdr:colOff>0</xdr:colOff>
      <xdr:row>265</xdr:row>
      <xdr:rowOff>19050</xdr:rowOff>
    </xdr:to>
    <xdr:graphicFrame macro="">
      <xdr:nvGraphicFramePr>
        <xdr:cNvPr id="7" name="Chart 1951">
          <a:extLst>
            <a:ext uri="{FF2B5EF4-FFF2-40B4-BE49-F238E27FC236}">
              <a16:creationId xmlns:a16="http://schemas.microsoft.com/office/drawing/2014/main" id="{9C4E1865-FF4D-4B27-92FC-7B39347DD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grafik-2019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-2023"/>
    </sheetNames>
    <sheetDataSet>
      <sheetData sheetId="0">
        <row r="5">
          <cell r="B5">
            <v>2019</v>
          </cell>
          <cell r="C5">
            <v>2020</v>
          </cell>
          <cell r="D5">
            <v>2021</v>
          </cell>
          <cell r="E5">
            <v>2022</v>
          </cell>
          <cell r="F5">
            <v>2023</v>
          </cell>
        </row>
        <row r="6">
          <cell r="A6" t="str">
            <v>Xam neft (qaz kondensatı daxil olmaqla)</v>
          </cell>
          <cell r="B6">
            <v>62.5</v>
          </cell>
          <cell r="C6">
            <v>58.8</v>
          </cell>
          <cell r="D6">
            <v>53.8</v>
          </cell>
          <cell r="E6">
            <v>50.5</v>
          </cell>
          <cell r="F6">
            <v>47.5</v>
          </cell>
        </row>
        <row r="7">
          <cell r="A7" t="str">
            <v>Təbii qaz</v>
          </cell>
          <cell r="B7">
            <v>37.1</v>
          </cell>
          <cell r="C7">
            <v>40.9</v>
          </cell>
          <cell r="D7">
            <v>45.9</v>
          </cell>
          <cell r="E7">
            <v>49.1</v>
          </cell>
          <cell r="F7">
            <v>52.1</v>
          </cell>
        </row>
        <row r="8">
          <cell r="A8" t="str">
            <v>Bərpa olunan enerji</v>
          </cell>
          <cell r="B8">
            <v>0.4</v>
          </cell>
          <cell r="C8">
            <v>0.3</v>
          </cell>
          <cell r="D8">
            <v>0.3</v>
          </cell>
          <cell r="E8">
            <v>0.4</v>
          </cell>
          <cell r="F8">
            <v>0.4</v>
          </cell>
        </row>
        <row r="34">
          <cell r="B34">
            <v>2019</v>
          </cell>
          <cell r="C34">
            <v>2020</v>
          </cell>
          <cell r="D34">
            <v>2021</v>
          </cell>
          <cell r="E34">
            <v>2022</v>
          </cell>
          <cell r="F34">
            <v>2023</v>
          </cell>
        </row>
        <row r="35">
          <cell r="A35" t="str">
            <v>Təbii qaz</v>
          </cell>
          <cell r="B35">
            <v>42.3</v>
          </cell>
          <cell r="C35">
            <v>46.3</v>
          </cell>
          <cell r="D35">
            <v>45.1</v>
          </cell>
          <cell r="E35">
            <v>46.5</v>
          </cell>
          <cell r="F35">
            <v>47.3</v>
          </cell>
        </row>
        <row r="36">
          <cell r="A36" t="str">
            <v>Neft məhsulları</v>
          </cell>
          <cell r="B36">
            <v>40.4</v>
          </cell>
          <cell r="C36">
            <v>36.200000000000003</v>
          </cell>
          <cell r="D36">
            <v>37.200000000000003</v>
          </cell>
          <cell r="E36">
            <v>37.799999999999997</v>
          </cell>
          <cell r="F36">
            <v>37.5</v>
          </cell>
        </row>
        <row r="37">
          <cell r="A37" t="str">
            <v>Elektrik enerjisi</v>
          </cell>
          <cell r="B37">
            <v>14.1</v>
          </cell>
          <cell r="C37">
            <v>14.5</v>
          </cell>
          <cell r="D37">
            <v>14.6</v>
          </cell>
          <cell r="E37">
            <v>13.1</v>
          </cell>
          <cell r="F37">
            <v>12.5</v>
          </cell>
        </row>
        <row r="38">
          <cell r="A38" t="str">
            <v>İstilik enerjisi</v>
          </cell>
          <cell r="B38">
            <v>2.8</v>
          </cell>
          <cell r="C38">
            <v>2.7</v>
          </cell>
          <cell r="D38">
            <v>2.8</v>
          </cell>
          <cell r="E38">
            <v>2.2999999999999998</v>
          </cell>
          <cell r="F38">
            <v>2.4</v>
          </cell>
        </row>
        <row r="39">
          <cell r="A39" t="str">
            <v>Bərpa olunan enerji</v>
          </cell>
          <cell r="B39">
            <v>0.4</v>
          </cell>
          <cell r="C39">
            <v>0.3</v>
          </cell>
          <cell r="D39">
            <v>0.3</v>
          </cell>
          <cell r="E39">
            <v>0.2</v>
          </cell>
          <cell r="F39">
            <v>0.2</v>
          </cell>
        </row>
        <row r="40">
          <cell r="A40" t="str">
            <v>Sair yanacaq növləri</v>
          </cell>
          <cell r="B40">
            <v>0.04</v>
          </cell>
          <cell r="C40">
            <v>0.04</v>
          </cell>
          <cell r="D40">
            <v>0.03</v>
          </cell>
          <cell r="E40">
            <v>0.1</v>
          </cell>
          <cell r="F40">
            <v>0.1</v>
          </cell>
        </row>
        <row r="97">
          <cell r="B97">
            <v>2019</v>
          </cell>
          <cell r="C97">
            <v>2020</v>
          </cell>
          <cell r="D97">
            <v>2021</v>
          </cell>
          <cell r="E97">
            <v>2022</v>
          </cell>
          <cell r="F97">
            <v>2023</v>
          </cell>
        </row>
        <row r="98">
          <cell r="A98" t="str">
            <v>Sənaye və tikinti</v>
          </cell>
          <cell r="B98">
            <v>15.9</v>
          </cell>
          <cell r="C98">
            <v>16</v>
          </cell>
          <cell r="D98">
            <v>15.6</v>
          </cell>
          <cell r="E98">
            <v>16.3</v>
          </cell>
          <cell r="F98">
            <v>15.5</v>
          </cell>
        </row>
        <row r="99">
          <cell r="A99" t="str">
            <v>Nəqliyyat</v>
          </cell>
          <cell r="B99">
            <v>29.7</v>
          </cell>
          <cell r="C99">
            <v>24.4</v>
          </cell>
          <cell r="D99">
            <v>25.8</v>
          </cell>
          <cell r="E99">
            <v>27.8</v>
          </cell>
          <cell r="F99">
            <v>28.2</v>
          </cell>
        </row>
        <row r="100">
          <cell r="A100" t="str">
            <v>Kənd təsərrüfatı, meşə  təsərrüfatı və balıqçılıq</v>
          </cell>
          <cell r="B100">
            <v>5.5</v>
          </cell>
          <cell r="C100">
            <v>6.3</v>
          </cell>
          <cell r="D100">
            <v>6.2</v>
          </cell>
          <cell r="E100">
            <v>5.9</v>
          </cell>
          <cell r="F100">
            <v>5.3</v>
          </cell>
        </row>
        <row r="101">
          <cell r="A101" t="str">
            <v>Kommersiya və ictimai xidmətlər</v>
          </cell>
          <cell r="B101">
            <v>9.1</v>
          </cell>
          <cell r="C101">
            <v>7.8</v>
          </cell>
          <cell r="D101">
            <v>7.8</v>
          </cell>
          <cell r="E101">
            <v>9.6</v>
          </cell>
          <cell r="F101">
            <v>13.2</v>
          </cell>
        </row>
        <row r="102">
          <cell r="A102" t="str">
            <v>Ev təsərrüfatları</v>
          </cell>
          <cell r="B102">
            <v>39.799999999999997</v>
          </cell>
          <cell r="C102">
            <v>45.5</v>
          </cell>
          <cell r="D102">
            <v>44.6</v>
          </cell>
          <cell r="E102">
            <v>40.4</v>
          </cell>
          <cell r="F102">
            <v>37.799999999999997</v>
          </cell>
        </row>
        <row r="132">
          <cell r="B132">
            <v>2019</v>
          </cell>
          <cell r="C132">
            <v>2020</v>
          </cell>
          <cell r="D132">
            <v>2021</v>
          </cell>
          <cell r="E132">
            <v>2022</v>
          </cell>
          <cell r="F132">
            <v>2023</v>
          </cell>
        </row>
        <row r="133">
          <cell r="A133" t="str">
            <v>Avtomobil benzini</v>
          </cell>
          <cell r="B133">
            <v>30.4</v>
          </cell>
          <cell r="C133">
            <v>29.7</v>
          </cell>
          <cell r="D133">
            <v>32.4</v>
          </cell>
          <cell r="E133">
            <v>31.8</v>
          </cell>
          <cell r="F133">
            <v>31.7</v>
          </cell>
        </row>
        <row r="134">
          <cell r="A134" t="str">
            <v>Dizel yanacağı (qazoyllar)</v>
          </cell>
          <cell r="B134">
            <v>31.8</v>
          </cell>
          <cell r="C134">
            <v>31.5</v>
          </cell>
          <cell r="D134">
            <v>30.4</v>
          </cell>
          <cell r="E134">
            <v>33.200000000000003</v>
          </cell>
          <cell r="F134">
            <v>34.700000000000003</v>
          </cell>
        </row>
        <row r="135">
          <cell r="A135" t="str">
            <v xml:space="preserve">Ağ neft tipli reaktiv mühərrik yanacağı </v>
          </cell>
          <cell r="B135">
            <v>6.8</v>
          </cell>
          <cell r="C135">
            <v>3.4</v>
          </cell>
          <cell r="D135">
            <v>2.2000000000000002</v>
          </cell>
          <cell r="E135">
            <v>3.1</v>
          </cell>
          <cell r="F135">
            <v>3.7</v>
          </cell>
        </row>
        <row r="136">
          <cell r="A136" t="str">
            <v>Neft bitumu</v>
          </cell>
          <cell r="B136">
            <v>5.2</v>
          </cell>
          <cell r="C136">
            <v>6</v>
          </cell>
          <cell r="D136">
            <v>4.0999999999999996</v>
          </cell>
          <cell r="E136">
            <v>5.0999999999999996</v>
          </cell>
          <cell r="F136">
            <v>5.3</v>
          </cell>
        </row>
        <row r="137">
          <cell r="A137" t="str">
            <v>Nafta</v>
          </cell>
          <cell r="B137">
            <v>5.4</v>
          </cell>
          <cell r="C137">
            <v>7</v>
          </cell>
          <cell r="D137">
            <v>8.6</v>
          </cell>
          <cell r="E137">
            <v>5.2</v>
          </cell>
          <cell r="F137">
            <v>5.7</v>
          </cell>
        </row>
        <row r="138">
          <cell r="A138" t="str">
            <v>Mazut</v>
          </cell>
          <cell r="B138">
            <v>1.7</v>
          </cell>
          <cell r="C138">
            <v>1.5</v>
          </cell>
          <cell r="D138">
            <v>0.8</v>
          </cell>
          <cell r="E138">
            <v>0.2</v>
          </cell>
          <cell r="F138">
            <v>0.1</v>
          </cell>
        </row>
        <row r="139">
          <cell r="A139" t="str">
            <v>Sair neft məhsulları</v>
          </cell>
          <cell r="B139">
            <v>18.7</v>
          </cell>
          <cell r="C139">
            <v>20.9</v>
          </cell>
          <cell r="D139">
            <v>21.5</v>
          </cell>
          <cell r="E139">
            <v>21.4</v>
          </cell>
          <cell r="F139">
            <v>18.8</v>
          </cell>
        </row>
        <row r="179">
          <cell r="B179">
            <v>2013</v>
          </cell>
          <cell r="C179">
            <v>2014</v>
          </cell>
          <cell r="D179">
            <v>2015</v>
          </cell>
          <cell r="E179">
            <v>2016</v>
          </cell>
          <cell r="F179">
            <v>2017</v>
          </cell>
          <cell r="G179">
            <v>2018</v>
          </cell>
          <cell r="H179">
            <v>2019</v>
          </cell>
          <cell r="I179">
            <v>2020</v>
          </cell>
          <cell r="J179">
            <v>2021</v>
          </cell>
          <cell r="K179">
            <v>2022</v>
          </cell>
          <cell r="L179">
            <v>2023</v>
          </cell>
        </row>
        <row r="180">
          <cell r="A180" t="str">
            <v xml:space="preserve">Enerji asılılığı </v>
          </cell>
          <cell r="B180">
            <v>-306.66684323085991</v>
          </cell>
          <cell r="C180">
            <v>-295.588993426988</v>
          </cell>
          <cell r="D180">
            <v>-287.8</v>
          </cell>
          <cell r="E180">
            <v>-285.39999999999998</v>
          </cell>
          <cell r="F180">
            <v>-259.3</v>
          </cell>
          <cell r="G180">
            <v>-268.10000000000002</v>
          </cell>
          <cell r="H180">
            <v>-253</v>
          </cell>
          <cell r="I180">
            <v>-253.8</v>
          </cell>
          <cell r="J180">
            <v>-267.60000000000002</v>
          </cell>
          <cell r="K180">
            <v>-245.3</v>
          </cell>
          <cell r="L180">
            <v>-240.1</v>
          </cell>
        </row>
        <row r="181">
          <cell r="A181" t="str">
            <v xml:space="preserve">Özünü təmin etmə </v>
          </cell>
          <cell r="B181">
            <v>421.7</v>
          </cell>
          <cell r="C181">
            <v>405.2</v>
          </cell>
          <cell r="D181">
            <v>392.3</v>
          </cell>
          <cell r="E181">
            <v>389</v>
          </cell>
          <cell r="F181">
            <v>367.8</v>
          </cell>
          <cell r="G181">
            <v>372.9</v>
          </cell>
          <cell r="H181">
            <v>361.3</v>
          </cell>
          <cell r="I181">
            <v>363.3</v>
          </cell>
          <cell r="J181">
            <v>376.9</v>
          </cell>
          <cell r="K181">
            <v>356.2</v>
          </cell>
          <cell r="L181">
            <v>346.2</v>
          </cell>
        </row>
        <row r="257">
          <cell r="B257">
            <v>2013</v>
          </cell>
          <cell r="C257">
            <v>2014</v>
          </cell>
          <cell r="D257">
            <v>2015</v>
          </cell>
          <cell r="E257">
            <v>2016</v>
          </cell>
          <cell r="F257">
            <v>2017</v>
          </cell>
          <cell r="G257">
            <v>2018</v>
          </cell>
          <cell r="H257">
            <v>2019</v>
          </cell>
          <cell r="I257">
            <v>2020</v>
          </cell>
          <cell r="J257">
            <v>2021</v>
          </cell>
          <cell r="K257">
            <v>2022</v>
          </cell>
          <cell r="L257">
            <v>2023</v>
          </cell>
        </row>
        <row r="259">
          <cell r="A259" t="str">
            <v xml:space="preserve">Alternativ mənbələrdən alınan elektrik enerjisinin ümumi elektrik enerjisi istehsalında xüsusi çəkisi, faizlə </v>
          </cell>
          <cell r="B259">
            <v>6.9571472613297702</v>
          </cell>
          <cell r="C259">
            <v>5.9787202206432468</v>
          </cell>
          <cell r="D259">
            <v>7.4</v>
          </cell>
          <cell r="E259">
            <v>8.8000000000000007</v>
          </cell>
          <cell r="F259">
            <v>8.1</v>
          </cell>
          <cell r="G259">
            <v>8.1</v>
          </cell>
          <cell r="H259">
            <v>7.3</v>
          </cell>
          <cell r="I259">
            <v>5.5</v>
          </cell>
          <cell r="J259">
            <v>5.8</v>
          </cell>
          <cell r="K259">
            <v>6.7</v>
          </cell>
          <cell r="L259">
            <v>7.2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0D96-2F6E-4587-9EAD-6A038433C8E4}">
  <dimension ref="A1"/>
  <sheetViews>
    <sheetView tabSelected="1" workbookViewId="0">
      <selection activeCell="M156" sqref="M15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Aytan Beydullayeva</dc:creator>
  <cp:lastModifiedBy>Aytan Beydullayeva</cp:lastModifiedBy>
  <dcterms:created xsi:type="dcterms:W3CDTF">2024-10-08T13:40:03Z</dcterms:created>
  <dcterms:modified xsi:type="dcterms:W3CDTF">2024-10-08T13:42:52Z</dcterms:modified>
</cp:coreProperties>
</file>