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11" sheetId="1" r:id="rId1"/>
    <sheet name="3_2_11" sheetId="2" r:id="rId2"/>
    <sheet name="3_3_11" sheetId="3" r:id="rId3"/>
  </sheets>
  <definedNames/>
  <calcPr fullCalcOnLoad="1"/>
</workbook>
</file>

<file path=xl/sharedStrings.xml><?xml version="1.0" encoding="utf-8"?>
<sst xmlns="http://schemas.openxmlformats.org/spreadsheetml/2006/main" count="2274" uniqueCount="57">
  <si>
    <t>Production</t>
  </si>
  <si>
    <t>Import</t>
  </si>
  <si>
    <t>-</t>
  </si>
  <si>
    <t>Export</t>
  </si>
  <si>
    <t xml:space="preserve">International bunkers </t>
  </si>
  <si>
    <t>International marine bunkers</t>
  </si>
  <si>
    <t>International aviation bunkers</t>
  </si>
  <si>
    <t>Total supply</t>
  </si>
  <si>
    <t>Statistical difference</t>
  </si>
  <si>
    <t>Transfers</t>
  </si>
  <si>
    <t>Transformation input</t>
  </si>
  <si>
    <t>Electricity plants</t>
  </si>
  <si>
    <t>CHP plants</t>
  </si>
  <si>
    <t>Heat plants</t>
  </si>
  <si>
    <t>Gas works</t>
  </si>
  <si>
    <t>Blast furnaces</t>
  </si>
  <si>
    <t>Oil refineries</t>
  </si>
  <si>
    <t>Petrochemical plants</t>
  </si>
  <si>
    <t>Other transformation</t>
  </si>
  <si>
    <t xml:space="preserve">Energy industries own use </t>
  </si>
  <si>
    <t>Losses</t>
  </si>
  <si>
    <t>Final consumption</t>
  </si>
  <si>
    <t xml:space="preserve">Final energy consumption </t>
  </si>
  <si>
    <t xml:space="preserve">Industry and construction </t>
  </si>
  <si>
    <t>Iron and steel</t>
  </si>
  <si>
    <t>Chemical and petrochemical</t>
  </si>
  <si>
    <t>Non-ferrous metal</t>
  </si>
  <si>
    <t>Non-metallic minerals</t>
  </si>
  <si>
    <t>Transport equipment</t>
  </si>
  <si>
    <t>Machinery</t>
  </si>
  <si>
    <t>Mining and quarrying</t>
  </si>
  <si>
    <t>Food and tobacco</t>
  </si>
  <si>
    <t>Paper, pulp and printing</t>
  </si>
  <si>
    <t>Wood and wood products</t>
  </si>
  <si>
    <t>Textile and leather</t>
  </si>
  <si>
    <t>Construction</t>
  </si>
  <si>
    <t>Non-specified</t>
  </si>
  <si>
    <t>Transport</t>
  </si>
  <si>
    <t xml:space="preserve">Road </t>
  </si>
  <si>
    <t>Rail</t>
  </si>
  <si>
    <t>Domestic aviation</t>
  </si>
  <si>
    <t>Domestic navigation</t>
  </si>
  <si>
    <t>Other fields of economy</t>
  </si>
  <si>
    <t xml:space="preserve">Agriculture, forestry and fishing </t>
  </si>
  <si>
    <t>Comm. and public services</t>
  </si>
  <si>
    <t>Households</t>
  </si>
  <si>
    <t>Not elsewhere-specified</t>
  </si>
  <si>
    <t>Non-energy use</t>
  </si>
  <si>
    <t>thousand ton</t>
  </si>
  <si>
    <t>thousand TOE</t>
  </si>
  <si>
    <t xml:space="preserve">terajoule </t>
  </si>
  <si>
    <t>3.3.11  Naphtha</t>
  </si>
  <si>
    <t>3.1.11  Naphtha</t>
  </si>
  <si>
    <t>3.2.11  Naphtha</t>
  </si>
  <si>
    <t>Stock changes</t>
  </si>
  <si>
    <t>Transport not elsewhere specified</t>
  </si>
  <si>
    <t>Pipeline</t>
  </si>
</sst>
</file>

<file path=xl/styles.xml><?xml version="1.0" encoding="utf-8"?>
<styleSheet xmlns="http://schemas.openxmlformats.org/spreadsheetml/2006/main">
  <numFmts count="44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#,##0.0"/>
    <numFmt numFmtId="194" formatCode="#\ ###\ ###.0"/>
    <numFmt numFmtId="195" formatCode="#\ ###\ 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10">
      <alignment horizontal="left"/>
      <protection/>
    </xf>
    <xf numFmtId="0" fontId="2" fillId="0" borderId="0">
      <alignment/>
      <protection/>
    </xf>
  </cellStyleXfs>
  <cellXfs count="178">
    <xf numFmtId="0" fontId="0" fillId="0" borderId="0" xfId="0" applyFont="1" applyAlignment="1">
      <alignment/>
    </xf>
    <xf numFmtId="0" fontId="3" fillId="0" borderId="11" xfId="55" applyFont="1" applyBorder="1" applyAlignment="1">
      <alignment wrapText="1"/>
      <protection/>
    </xf>
    <xf numFmtId="0" fontId="4" fillId="0" borderId="11" xfId="55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4" fillId="0" borderId="11" xfId="55" applyFont="1" applyBorder="1" applyAlignment="1">
      <alignment wrapText="1"/>
      <protection/>
    </xf>
    <xf numFmtId="0" fontId="4" fillId="0" borderId="12" xfId="55" applyFont="1" applyBorder="1" applyAlignment="1">
      <alignment wrapText="1"/>
      <protection/>
    </xf>
    <xf numFmtId="0" fontId="4" fillId="33" borderId="11" xfId="55" applyFont="1" applyFill="1" applyBorder="1" applyAlignment="1">
      <alignment/>
      <protection/>
    </xf>
    <xf numFmtId="0" fontId="4" fillId="33" borderId="11" xfId="55" applyFont="1" applyFill="1" applyBorder="1" applyAlignment="1">
      <alignment wrapText="1"/>
      <protection/>
    </xf>
    <xf numFmtId="0" fontId="3" fillId="0" borderId="0" xfId="0" applyFont="1" applyAlignment="1">
      <alignment/>
    </xf>
    <xf numFmtId="0" fontId="3" fillId="0" borderId="11" xfId="55" applyFont="1" applyBorder="1" applyAlignment="1">
      <alignment horizontal="left" indent="1"/>
      <protection/>
    </xf>
    <xf numFmtId="0" fontId="3" fillId="0" borderId="11" xfId="55" applyFont="1" applyBorder="1" applyAlignment="1">
      <alignment horizontal="left" wrapText="1" indent="1"/>
      <protection/>
    </xf>
    <xf numFmtId="0" fontId="4" fillId="0" borderId="11" xfId="55" applyFont="1" applyBorder="1" applyAlignment="1">
      <alignment horizontal="left" indent="1"/>
      <protection/>
    </xf>
    <xf numFmtId="0" fontId="3" fillId="0" borderId="11" xfId="55" applyFont="1" applyBorder="1" applyAlignment="1">
      <alignment horizontal="left" wrapText="1" indent="2"/>
      <protection/>
    </xf>
    <xf numFmtId="0" fontId="3" fillId="0" borderId="11" xfId="55" applyFont="1" applyBorder="1" applyAlignment="1">
      <alignment horizontal="left" indent="2"/>
      <protection/>
    </xf>
    <xf numFmtId="0" fontId="4" fillId="0" borderId="11" xfId="55" applyFont="1" applyBorder="1" applyAlignment="1">
      <alignment horizontal="left" wrapText="1" indent="1"/>
      <protection/>
    </xf>
    <xf numFmtId="0" fontId="3" fillId="33" borderId="0" xfId="0" applyFont="1" applyFill="1" applyAlignment="1">
      <alignment/>
    </xf>
    <xf numFmtId="193" fontId="3" fillId="33" borderId="13" xfId="0" applyNumberFormat="1" applyFont="1" applyFill="1" applyBorder="1" applyAlignment="1">
      <alignment horizontal="right"/>
    </xf>
    <xf numFmtId="192" fontId="3" fillId="33" borderId="13" xfId="0" applyNumberFormat="1" applyFont="1" applyFill="1" applyBorder="1" applyAlignment="1">
      <alignment horizontal="right"/>
    </xf>
    <xf numFmtId="192" fontId="4" fillId="33" borderId="13" xfId="0" applyNumberFormat="1" applyFont="1" applyFill="1" applyBorder="1" applyAlignment="1">
      <alignment horizontal="right"/>
    </xf>
    <xf numFmtId="193" fontId="4" fillId="33" borderId="13" xfId="0" applyNumberFormat="1" applyFont="1" applyFill="1" applyBorder="1" applyAlignment="1">
      <alignment horizontal="right"/>
    </xf>
    <xf numFmtId="192" fontId="4" fillId="33" borderId="14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92" fontId="4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Border="1" applyAlignment="1">
      <alignment/>
    </xf>
    <xf numFmtId="193" fontId="4" fillId="33" borderId="14" xfId="0" applyNumberFormat="1" applyFont="1" applyFill="1" applyBorder="1" applyAlignment="1">
      <alignment horizontal="right"/>
    </xf>
    <xf numFmtId="193" fontId="3" fillId="0" borderId="13" xfId="0" applyNumberFormat="1" applyFont="1" applyFill="1" applyBorder="1" applyAlignment="1">
      <alignment horizontal="right"/>
    </xf>
    <xf numFmtId="192" fontId="3" fillId="0" borderId="13" xfId="0" applyNumberFormat="1" applyFont="1" applyFill="1" applyBorder="1" applyAlignment="1">
      <alignment horizontal="right"/>
    </xf>
    <xf numFmtId="193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93" fontId="3" fillId="0" borderId="13" xfId="0" applyNumberFormat="1" applyFont="1" applyFill="1" applyBorder="1" applyAlignment="1">
      <alignment/>
    </xf>
    <xf numFmtId="193" fontId="4" fillId="0" borderId="13" xfId="0" applyNumberFormat="1" applyFont="1" applyFill="1" applyBorder="1" applyAlignment="1">
      <alignment/>
    </xf>
    <xf numFmtId="193" fontId="4" fillId="0" borderId="14" xfId="0" applyNumberFormat="1" applyFon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193" fontId="3" fillId="33" borderId="13" xfId="0" applyNumberFormat="1" applyFont="1" applyFill="1" applyBorder="1" applyAlignment="1">
      <alignment/>
    </xf>
    <xf numFmtId="193" fontId="3" fillId="33" borderId="13" xfId="0" applyNumberFormat="1" applyFont="1" applyFill="1" applyBorder="1" applyAlignment="1">
      <alignment/>
    </xf>
    <xf numFmtId="193" fontId="4" fillId="33" borderId="13" xfId="0" applyNumberFormat="1" applyFont="1" applyFill="1" applyBorder="1" applyAlignment="1">
      <alignment/>
    </xf>
    <xf numFmtId="193" fontId="4" fillId="33" borderId="14" xfId="0" applyNumberFormat="1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92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3" fillId="0" borderId="0" xfId="0" applyFont="1" applyAlignment="1">
      <alignment/>
    </xf>
    <xf numFmtId="0" fontId="3" fillId="33" borderId="13" xfId="0" applyFont="1" applyFill="1" applyBorder="1" applyAlignment="1">
      <alignment horizontal="right"/>
    </xf>
    <xf numFmtId="0" fontId="3" fillId="0" borderId="16" xfId="55" applyFont="1" applyBorder="1" applyAlignment="1">
      <alignment horizontal="center" vertical="center"/>
      <protection/>
    </xf>
    <xf numFmtId="193" fontId="4" fillId="0" borderId="14" xfId="0" applyNumberFormat="1" applyFont="1" applyFill="1" applyBorder="1" applyAlignment="1">
      <alignment horizontal="right"/>
    </xf>
    <xf numFmtId="0" fontId="3" fillId="0" borderId="17" xfId="55" applyFont="1" applyBorder="1" applyAlignment="1">
      <alignment wrapText="1"/>
      <protection/>
    </xf>
    <xf numFmtId="0" fontId="3" fillId="33" borderId="18" xfId="0" applyFont="1" applyFill="1" applyBorder="1" applyAlignment="1">
      <alignment/>
    </xf>
    <xf numFmtId="192" fontId="3" fillId="33" borderId="18" xfId="0" applyNumberFormat="1" applyFont="1" applyFill="1" applyBorder="1" applyAlignment="1">
      <alignment horizontal="right"/>
    </xf>
    <xf numFmtId="192" fontId="3" fillId="0" borderId="18" xfId="0" applyNumberFormat="1" applyFont="1" applyFill="1" applyBorder="1" applyAlignment="1">
      <alignment horizontal="right"/>
    </xf>
    <xf numFmtId="193" fontId="3" fillId="33" borderId="18" xfId="0" applyNumberFormat="1" applyFont="1" applyFill="1" applyBorder="1" applyAlignment="1">
      <alignment/>
    </xf>
    <xf numFmtId="193" fontId="3" fillId="33" borderId="18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193" fontId="3" fillId="0" borderId="18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59" applyFont="1">
      <alignment/>
      <protection/>
    </xf>
    <xf numFmtId="0" fontId="45" fillId="0" borderId="15" xfId="0" applyFont="1" applyFill="1" applyBorder="1" applyAlignment="1">
      <alignment horizontal="center" vertical="center" wrapText="1"/>
    </xf>
    <xf numFmtId="0" fontId="45" fillId="0" borderId="19" xfId="57" applyFont="1" applyFill="1" applyBorder="1" applyAlignment="1">
      <alignment horizontal="center" vertical="center" wrapText="1"/>
      <protection/>
    </xf>
    <xf numFmtId="0" fontId="45" fillId="0" borderId="15" xfId="57" applyFont="1" applyFill="1" applyBorder="1" applyAlignment="1">
      <alignment horizontal="center" vertical="center" wrapText="1"/>
      <protection/>
    </xf>
    <xf numFmtId="192" fontId="43" fillId="0" borderId="18" xfId="57" applyNumberFormat="1" applyFont="1" applyFill="1" applyBorder="1" applyAlignment="1">
      <alignment horizontal="right"/>
      <protection/>
    </xf>
    <xf numFmtId="192" fontId="43" fillId="0" borderId="18" xfId="0" applyNumberFormat="1" applyFont="1" applyFill="1" applyBorder="1" applyAlignment="1">
      <alignment horizontal="right"/>
    </xf>
    <xf numFmtId="192" fontId="43" fillId="0" borderId="20" xfId="0" applyNumberFormat="1" applyFont="1" applyFill="1" applyBorder="1" applyAlignment="1">
      <alignment horizontal="right"/>
    </xf>
    <xf numFmtId="193" fontId="43" fillId="0" borderId="13" xfId="57" applyNumberFormat="1" applyFont="1" applyFill="1" applyBorder="1" applyAlignment="1">
      <alignment horizontal="right"/>
      <protection/>
    </xf>
    <xf numFmtId="193" fontId="43" fillId="0" borderId="13" xfId="0" applyNumberFormat="1" applyFont="1" applyFill="1" applyBorder="1" applyAlignment="1">
      <alignment horizontal="right"/>
    </xf>
    <xf numFmtId="193" fontId="43" fillId="0" borderId="21" xfId="0" applyNumberFormat="1" applyFont="1" applyFill="1" applyBorder="1" applyAlignment="1">
      <alignment horizontal="right"/>
    </xf>
    <xf numFmtId="192" fontId="43" fillId="0" borderId="13" xfId="57" applyNumberFormat="1" applyFont="1" applyFill="1" applyBorder="1" applyAlignment="1">
      <alignment horizontal="right"/>
      <protection/>
    </xf>
    <xf numFmtId="192" fontId="43" fillId="0" borderId="13" xfId="0" applyNumberFormat="1" applyFont="1" applyFill="1" applyBorder="1" applyAlignment="1">
      <alignment horizontal="right"/>
    </xf>
    <xf numFmtId="192" fontId="43" fillId="0" borderId="21" xfId="0" applyNumberFormat="1" applyFont="1" applyFill="1" applyBorder="1" applyAlignment="1">
      <alignment horizontal="right"/>
    </xf>
    <xf numFmtId="193" fontId="45" fillId="0" borderId="13" xfId="57" applyNumberFormat="1" applyFont="1" applyFill="1" applyBorder="1" applyAlignment="1">
      <alignment horizontal="right"/>
      <protection/>
    </xf>
    <xf numFmtId="192" fontId="45" fillId="34" borderId="13" xfId="0" applyNumberFormat="1" applyFont="1" applyFill="1" applyBorder="1" applyAlignment="1">
      <alignment/>
    </xf>
    <xf numFmtId="192" fontId="45" fillId="34" borderId="21" xfId="0" applyNumberFormat="1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193" fontId="45" fillId="0" borderId="14" xfId="57" applyNumberFormat="1" applyFont="1" applyFill="1" applyBorder="1" applyAlignment="1">
      <alignment horizontal="right"/>
      <protection/>
    </xf>
    <xf numFmtId="0" fontId="45" fillId="0" borderId="14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45" fillId="0" borderId="19" xfId="57" applyFont="1" applyFill="1" applyBorder="1" applyAlignment="1">
      <alignment horizontal="center" vertical="center" wrapText="1"/>
      <protection/>
    </xf>
    <xf numFmtId="0" fontId="45" fillId="0" borderId="15" xfId="57" applyFont="1" applyFill="1" applyBorder="1" applyAlignment="1">
      <alignment horizontal="center" vertical="center" wrapText="1"/>
      <protection/>
    </xf>
    <xf numFmtId="0" fontId="43" fillId="0" borderId="18" xfId="57" applyFont="1" applyFill="1" applyBorder="1">
      <alignment/>
      <protection/>
    </xf>
    <xf numFmtId="0" fontId="43" fillId="0" borderId="18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13" xfId="57" applyFont="1" applyFill="1" applyBorder="1" applyAlignment="1">
      <alignment horizontal="right"/>
      <protection/>
    </xf>
    <xf numFmtId="193" fontId="43" fillId="0" borderId="13" xfId="0" applyNumberFormat="1" applyFont="1" applyFill="1" applyBorder="1" applyAlignment="1">
      <alignment horizontal="right"/>
    </xf>
    <xf numFmtId="193" fontId="43" fillId="0" borderId="21" xfId="0" applyNumberFormat="1" applyFont="1" applyFill="1" applyBorder="1" applyAlignment="1">
      <alignment horizontal="right"/>
    </xf>
    <xf numFmtId="193" fontId="43" fillId="0" borderId="13" xfId="57" applyNumberFormat="1" applyFont="1" applyFill="1" applyBorder="1" applyAlignment="1">
      <alignment horizontal="right"/>
      <protection/>
    </xf>
    <xf numFmtId="0" fontId="43" fillId="0" borderId="13" xfId="57" applyFont="1" applyFill="1" applyBorder="1">
      <alignment/>
      <protection/>
    </xf>
    <xf numFmtId="0" fontId="43" fillId="0" borderId="13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5" fillId="0" borderId="13" xfId="57" applyFont="1" applyFill="1" applyBorder="1">
      <alignment/>
      <protection/>
    </xf>
    <xf numFmtId="192" fontId="45" fillId="34" borderId="13" xfId="0" applyNumberFormat="1" applyFont="1" applyFill="1" applyBorder="1" applyAlignment="1">
      <alignment/>
    </xf>
    <xf numFmtId="192" fontId="45" fillId="34" borderId="21" xfId="0" applyNumberFormat="1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34" borderId="21" xfId="0" applyFont="1" applyFill="1" applyBorder="1" applyAlignment="1">
      <alignment/>
    </xf>
    <xf numFmtId="0" fontId="45" fillId="0" borderId="14" xfId="57" applyFont="1" applyFill="1" applyBorder="1">
      <alignment/>
      <protection/>
    </xf>
    <xf numFmtId="0" fontId="45" fillId="0" borderId="14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193" fontId="43" fillId="0" borderId="18" xfId="0" applyNumberFormat="1" applyFont="1" applyFill="1" applyBorder="1" applyAlignment="1">
      <alignment/>
    </xf>
    <xf numFmtId="193" fontId="43" fillId="0" borderId="20" xfId="0" applyNumberFormat="1" applyFont="1" applyFill="1" applyBorder="1" applyAlignment="1">
      <alignment/>
    </xf>
    <xf numFmtId="193" fontId="43" fillId="0" borderId="13" xfId="0" applyNumberFormat="1" applyFont="1" applyFill="1" applyBorder="1" applyAlignment="1">
      <alignment horizontal="right"/>
    </xf>
    <xf numFmtId="193" fontId="43" fillId="0" borderId="21" xfId="0" applyNumberFormat="1" applyFont="1" applyFill="1" applyBorder="1" applyAlignment="1">
      <alignment horizontal="right"/>
    </xf>
    <xf numFmtId="193" fontId="43" fillId="0" borderId="13" xfId="0" applyNumberFormat="1" applyFont="1" applyFill="1" applyBorder="1" applyAlignment="1">
      <alignment/>
    </xf>
    <xf numFmtId="193" fontId="43" fillId="0" borderId="21" xfId="0" applyNumberFormat="1" applyFont="1" applyFill="1" applyBorder="1" applyAlignment="1">
      <alignment/>
    </xf>
    <xf numFmtId="193" fontId="45" fillId="0" borderId="13" xfId="0" applyNumberFormat="1" applyFont="1" applyFill="1" applyBorder="1" applyAlignment="1">
      <alignment/>
    </xf>
    <xf numFmtId="193" fontId="45" fillId="34" borderId="13" xfId="0" applyNumberFormat="1" applyFont="1" applyFill="1" applyBorder="1" applyAlignment="1">
      <alignment/>
    </xf>
    <xf numFmtId="193" fontId="45" fillId="34" borderId="21" xfId="0" applyNumberFormat="1" applyFont="1" applyFill="1" applyBorder="1" applyAlignment="1">
      <alignment/>
    </xf>
    <xf numFmtId="193" fontId="45" fillId="0" borderId="14" xfId="0" applyNumberFormat="1" applyFont="1" applyFill="1" applyBorder="1" applyAlignment="1">
      <alignment/>
    </xf>
    <xf numFmtId="193" fontId="45" fillId="0" borderId="22" xfId="0" applyNumberFormat="1" applyFont="1" applyFill="1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0" fontId="45" fillId="0" borderId="15" xfId="57" applyFont="1" applyBorder="1" applyAlignment="1">
      <alignment horizontal="center" vertical="center" wrapText="1"/>
      <protection/>
    </xf>
    <xf numFmtId="0" fontId="45" fillId="0" borderId="15" xfId="57" applyFont="1" applyBorder="1" applyAlignment="1">
      <alignment horizontal="center" vertical="center" wrapText="1"/>
      <protection/>
    </xf>
    <xf numFmtId="192" fontId="45" fillId="0" borderId="14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4" fillId="0" borderId="19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192" fontId="43" fillId="0" borderId="20" xfId="0" applyNumberFormat="1" applyFont="1" applyBorder="1" applyAlignment="1">
      <alignment horizontal="right"/>
    </xf>
    <xf numFmtId="192" fontId="43" fillId="0" borderId="24" xfId="0" applyNumberFormat="1" applyFont="1" applyBorder="1" applyAlignment="1">
      <alignment horizontal="right"/>
    </xf>
    <xf numFmtId="193" fontId="43" fillId="0" borderId="21" xfId="0" applyNumberFormat="1" applyFont="1" applyBorder="1" applyAlignment="1">
      <alignment horizontal="right"/>
    </xf>
    <xf numFmtId="193" fontId="43" fillId="0" borderId="25" xfId="0" applyNumberFormat="1" applyFont="1" applyBorder="1" applyAlignment="1">
      <alignment horizontal="right"/>
    </xf>
    <xf numFmtId="192" fontId="43" fillId="0" borderId="21" xfId="0" applyNumberFormat="1" applyFont="1" applyBorder="1" applyAlignment="1">
      <alignment horizontal="right"/>
    </xf>
    <xf numFmtId="192" fontId="43" fillId="0" borderId="25" xfId="0" applyNumberFormat="1" applyFont="1" applyBorder="1" applyAlignment="1">
      <alignment horizontal="right"/>
    </xf>
    <xf numFmtId="192" fontId="45" fillId="34" borderId="25" xfId="0" applyNumberFormat="1" applyFont="1" applyFill="1" applyBorder="1" applyAlignment="1">
      <alignment/>
    </xf>
    <xf numFmtId="193" fontId="45" fillId="0" borderId="21" xfId="0" applyNumberFormat="1" applyFont="1" applyBorder="1" applyAlignment="1">
      <alignment horizontal="right"/>
    </xf>
    <xf numFmtId="193" fontId="45" fillId="0" borderId="25" xfId="0" applyNumberFormat="1" applyFont="1" applyBorder="1" applyAlignment="1">
      <alignment horizontal="right"/>
    </xf>
    <xf numFmtId="0" fontId="45" fillId="34" borderId="25" xfId="0" applyFont="1" applyFill="1" applyBorder="1" applyAlignment="1">
      <alignment/>
    </xf>
    <xf numFmtId="0" fontId="45" fillId="0" borderId="22" xfId="0" applyFont="1" applyBorder="1" applyAlignment="1">
      <alignment/>
    </xf>
    <xf numFmtId="0" fontId="45" fillId="0" borderId="26" xfId="0" applyFont="1" applyBorder="1" applyAlignment="1">
      <alignment/>
    </xf>
    <xf numFmtId="0" fontId="4" fillId="33" borderId="0" xfId="0" applyFont="1" applyFill="1" applyAlignment="1">
      <alignment/>
    </xf>
    <xf numFmtId="0" fontId="0" fillId="0" borderId="0" xfId="57">
      <alignment/>
      <protection/>
    </xf>
    <xf numFmtId="0" fontId="43" fillId="0" borderId="20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5" xfId="0" applyFont="1" applyBorder="1" applyAlignment="1">
      <alignment/>
    </xf>
    <xf numFmtId="192" fontId="45" fillId="0" borderId="22" xfId="0" applyNumberFormat="1" applyFont="1" applyBorder="1" applyAlignment="1">
      <alignment/>
    </xf>
    <xf numFmtId="192" fontId="45" fillId="0" borderId="26" xfId="0" applyNumberFormat="1" applyFont="1" applyBorder="1" applyAlignment="1">
      <alignment/>
    </xf>
    <xf numFmtId="0" fontId="45" fillId="0" borderId="19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93" fontId="43" fillId="0" borderId="20" xfId="0" applyNumberFormat="1" applyFont="1" applyBorder="1" applyAlignment="1">
      <alignment/>
    </xf>
    <xf numFmtId="193" fontId="43" fillId="0" borderId="24" xfId="0" applyNumberFormat="1" applyFont="1" applyBorder="1" applyAlignment="1">
      <alignment/>
    </xf>
    <xf numFmtId="193" fontId="43" fillId="0" borderId="21" xfId="0" applyNumberFormat="1" applyFont="1" applyBorder="1" applyAlignment="1">
      <alignment horizontal="right"/>
    </xf>
    <xf numFmtId="193" fontId="43" fillId="0" borderId="25" xfId="0" applyNumberFormat="1" applyFont="1" applyBorder="1" applyAlignment="1">
      <alignment horizontal="right"/>
    </xf>
    <xf numFmtId="193" fontId="43" fillId="0" borderId="21" xfId="0" applyNumberFormat="1" applyFont="1" applyBorder="1" applyAlignment="1">
      <alignment/>
    </xf>
    <xf numFmtId="193" fontId="43" fillId="0" borderId="25" xfId="0" applyNumberFormat="1" applyFont="1" applyBorder="1" applyAlignment="1">
      <alignment/>
    </xf>
    <xf numFmtId="193" fontId="45" fillId="34" borderId="25" xfId="0" applyNumberFormat="1" applyFont="1" applyFill="1" applyBorder="1" applyAlignment="1">
      <alignment/>
    </xf>
    <xf numFmtId="193" fontId="45" fillId="0" borderId="22" xfId="0" applyNumberFormat="1" applyFont="1" applyBorder="1" applyAlignment="1">
      <alignment/>
    </xf>
    <xf numFmtId="193" fontId="45" fillId="0" borderId="26" xfId="0" applyNumberFormat="1" applyFont="1" applyBorder="1" applyAlignment="1">
      <alignment/>
    </xf>
    <xf numFmtId="0" fontId="45" fillId="0" borderId="27" xfId="0" applyFont="1" applyBorder="1" applyAlignment="1">
      <alignment horizontal="center" vertical="center" wrapText="1"/>
    </xf>
    <xf numFmtId="193" fontId="43" fillId="0" borderId="28" xfId="0" applyNumberFormat="1" applyFont="1" applyBorder="1" applyAlignment="1">
      <alignment/>
    </xf>
    <xf numFmtId="193" fontId="43" fillId="0" borderId="29" xfId="0" applyNumberFormat="1" applyFont="1" applyBorder="1" applyAlignment="1">
      <alignment horizontal="right"/>
    </xf>
    <xf numFmtId="193" fontId="43" fillId="0" borderId="29" xfId="0" applyNumberFormat="1" applyFont="1" applyBorder="1" applyAlignment="1">
      <alignment/>
    </xf>
    <xf numFmtId="193" fontId="45" fillId="34" borderId="29" xfId="0" applyNumberFormat="1" applyFont="1" applyFill="1" applyBorder="1" applyAlignment="1">
      <alignment/>
    </xf>
    <xf numFmtId="193" fontId="45" fillId="0" borderId="29" xfId="0" applyNumberFormat="1" applyFont="1" applyBorder="1" applyAlignment="1">
      <alignment horizontal="right"/>
    </xf>
    <xf numFmtId="193" fontId="45" fillId="0" borderId="30" xfId="0" applyNumberFormat="1" applyFont="1" applyBorder="1" applyAlignment="1">
      <alignment/>
    </xf>
    <xf numFmtId="0" fontId="4" fillId="0" borderId="27" xfId="57" applyFont="1" applyBorder="1" applyAlignment="1">
      <alignment horizontal="center" vertical="center" wrapText="1"/>
      <protection/>
    </xf>
    <xf numFmtId="0" fontId="43" fillId="0" borderId="28" xfId="0" applyFont="1" applyBorder="1" applyAlignment="1">
      <alignment/>
    </xf>
    <xf numFmtId="193" fontId="43" fillId="0" borderId="29" xfId="0" applyNumberFormat="1" applyFont="1" applyBorder="1" applyAlignment="1">
      <alignment horizontal="right"/>
    </xf>
    <xf numFmtId="0" fontId="43" fillId="0" borderId="29" xfId="0" applyFont="1" applyBorder="1" applyAlignment="1">
      <alignment/>
    </xf>
    <xf numFmtId="192" fontId="45" fillId="34" borderId="29" xfId="0" applyNumberFormat="1" applyFont="1" applyFill="1" applyBorder="1" applyAlignment="1">
      <alignment/>
    </xf>
    <xf numFmtId="192" fontId="45" fillId="0" borderId="30" xfId="0" applyNumberFormat="1" applyFont="1" applyBorder="1" applyAlignment="1">
      <alignment/>
    </xf>
    <xf numFmtId="192" fontId="43" fillId="0" borderId="28" xfId="0" applyNumberFormat="1" applyFont="1" applyBorder="1" applyAlignment="1">
      <alignment horizontal="right"/>
    </xf>
    <xf numFmtId="192" fontId="43" fillId="0" borderId="29" xfId="0" applyNumberFormat="1" applyFont="1" applyBorder="1" applyAlignment="1">
      <alignment horizontal="right"/>
    </xf>
    <xf numFmtId="0" fontId="45" fillId="34" borderId="29" xfId="0" applyFont="1" applyFill="1" applyBorder="1" applyAlignment="1">
      <alignment/>
    </xf>
    <xf numFmtId="0" fontId="45" fillId="0" borderId="30" xfId="0" applyFont="1" applyBorder="1" applyAlignment="1">
      <alignment/>
    </xf>
    <xf numFmtId="2" fontId="4" fillId="0" borderId="0" xfId="55" applyNumberFormat="1" applyFont="1" applyBorder="1" applyAlignment="1">
      <alignment horizontal="center" vertical="center"/>
      <protection/>
    </xf>
    <xf numFmtId="0" fontId="3" fillId="0" borderId="31" xfId="55" applyFont="1" applyBorder="1" applyAlignment="1">
      <alignment horizontal="left"/>
      <protection/>
    </xf>
    <xf numFmtId="2" fontId="4" fillId="0" borderId="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Year" xfId="66"/>
    <cellStyle name="Обычный_el201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657225</xdr:colOff>
      <xdr:row>54</xdr:row>
      <xdr:rowOff>0</xdr:rowOff>
    </xdr:from>
    <xdr:ext cx="600075" cy="190500"/>
    <xdr:sp>
      <xdr:nvSpPr>
        <xdr:cNvPr id="1" name="Text Box 1"/>
        <xdr:cNvSpPr txBox="1">
          <a:spLocks noChangeArrowheads="1"/>
        </xdr:cNvSpPr>
      </xdr:nvSpPr>
      <xdr:spPr>
        <a:xfrm>
          <a:off x="4200525" y="1049655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571500" cy="38100"/>
    <xdr:sp>
      <xdr:nvSpPr>
        <xdr:cNvPr id="1" name="Text Box 1"/>
        <xdr:cNvSpPr txBox="1">
          <a:spLocks noChangeArrowheads="1"/>
        </xdr:cNvSpPr>
      </xdr:nvSpPr>
      <xdr:spPr>
        <a:xfrm>
          <a:off x="4800600" y="10496550"/>
          <a:ext cx="5715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5"/>
  <sheetViews>
    <sheetView showGridLines="0" zoomScalePageLayoutView="0" workbookViewId="0" topLeftCell="A1">
      <selection activeCell="B2" sqref="B2:R2"/>
    </sheetView>
  </sheetViews>
  <sheetFormatPr defaultColWidth="9.140625" defaultRowHeight="15"/>
  <cols>
    <col min="1" max="1" width="5.7109375" style="49" customWidth="1"/>
    <col min="2" max="2" width="35.7109375" style="49" customWidth="1"/>
    <col min="3" max="7" width="11.7109375" style="49" customWidth="1"/>
    <col min="8" max="9" width="11.7109375" style="15" customWidth="1"/>
    <col min="10" max="10" width="11.7109375" style="49" customWidth="1"/>
    <col min="11" max="15" width="11.7109375" style="61" customWidth="1"/>
    <col min="16" max="18" width="11.7109375" style="123" customWidth="1"/>
    <col min="19" max="16384" width="9.140625" style="49" customWidth="1"/>
  </cols>
  <sheetData>
    <row r="1" ht="15">
      <c r="M1" s="62"/>
    </row>
    <row r="2" spans="2:18" ht="15">
      <c r="B2" s="174" t="s">
        <v>52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</row>
    <row r="3" spans="2:14" ht="15.75" thickBot="1">
      <c r="B3" s="175" t="s">
        <v>48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2:18" ht="30" customHeight="1" thickBot="1">
      <c r="B4" s="51"/>
      <c r="C4" s="36">
        <v>2007</v>
      </c>
      <c r="D4" s="37">
        <v>2008</v>
      </c>
      <c r="E4" s="37">
        <v>2009</v>
      </c>
      <c r="F4" s="37">
        <v>2010</v>
      </c>
      <c r="G4" s="37">
        <v>2011</v>
      </c>
      <c r="H4" s="37">
        <v>2012</v>
      </c>
      <c r="I4" s="43">
        <v>2013</v>
      </c>
      <c r="J4" s="43">
        <v>2014</v>
      </c>
      <c r="K4" s="63">
        <v>2015</v>
      </c>
      <c r="L4" s="63">
        <v>2016</v>
      </c>
      <c r="M4" s="64">
        <v>2017</v>
      </c>
      <c r="N4" s="65">
        <v>2018</v>
      </c>
      <c r="O4" s="120">
        <v>2019</v>
      </c>
      <c r="P4" s="124">
        <v>2020</v>
      </c>
      <c r="Q4" s="164">
        <v>2021</v>
      </c>
      <c r="R4" s="125">
        <v>2022</v>
      </c>
    </row>
    <row r="5" spans="2:18" ht="15">
      <c r="B5" s="53" t="s">
        <v>0</v>
      </c>
      <c r="C5" s="54">
        <v>575.8</v>
      </c>
      <c r="D5" s="54">
        <v>611.5</v>
      </c>
      <c r="E5" s="55">
        <v>257.3</v>
      </c>
      <c r="F5" s="55">
        <v>238.9</v>
      </c>
      <c r="G5" s="55">
        <v>219</v>
      </c>
      <c r="H5" s="55">
        <v>148.7</v>
      </c>
      <c r="I5" s="56">
        <v>125.1</v>
      </c>
      <c r="J5" s="56">
        <v>235.3</v>
      </c>
      <c r="K5" s="66">
        <v>219.3</v>
      </c>
      <c r="L5" s="67">
        <v>197.4</v>
      </c>
      <c r="M5" s="68">
        <v>188.5</v>
      </c>
      <c r="N5" s="67">
        <v>224.8</v>
      </c>
      <c r="O5" s="67">
        <v>266.8</v>
      </c>
      <c r="P5" s="126">
        <v>239.7</v>
      </c>
      <c r="Q5" s="170">
        <v>400.9</v>
      </c>
      <c r="R5" s="127">
        <v>298.5</v>
      </c>
    </row>
    <row r="6" spans="2:18" ht="15">
      <c r="B6" s="3" t="s">
        <v>1</v>
      </c>
      <c r="C6" s="16" t="s">
        <v>2</v>
      </c>
      <c r="D6" s="16" t="s">
        <v>2</v>
      </c>
      <c r="E6" s="16" t="s">
        <v>2</v>
      </c>
      <c r="F6" s="16" t="s">
        <v>2</v>
      </c>
      <c r="G6" s="16" t="s">
        <v>2</v>
      </c>
      <c r="H6" s="16" t="s">
        <v>2</v>
      </c>
      <c r="I6" s="27" t="s">
        <v>2</v>
      </c>
      <c r="J6" s="27" t="s">
        <v>2</v>
      </c>
      <c r="K6" s="69" t="s">
        <v>2</v>
      </c>
      <c r="L6" s="70" t="s">
        <v>2</v>
      </c>
      <c r="M6" s="71" t="s">
        <v>2</v>
      </c>
      <c r="N6" s="70" t="s">
        <v>2</v>
      </c>
      <c r="O6" s="70" t="s">
        <v>2</v>
      </c>
      <c r="P6" s="128">
        <v>71.2</v>
      </c>
      <c r="Q6" s="166" t="s">
        <v>2</v>
      </c>
      <c r="R6" s="129">
        <v>36.7</v>
      </c>
    </row>
    <row r="7" spans="2:18" ht="15">
      <c r="B7" s="3" t="s">
        <v>3</v>
      </c>
      <c r="C7" s="16" t="s">
        <v>2</v>
      </c>
      <c r="D7" s="16" t="s">
        <v>2</v>
      </c>
      <c r="E7" s="16" t="s">
        <v>2</v>
      </c>
      <c r="F7" s="50">
        <v>-64.5</v>
      </c>
      <c r="G7" s="16" t="s">
        <v>2</v>
      </c>
      <c r="H7" s="16" t="s">
        <v>2</v>
      </c>
      <c r="I7" s="27" t="s">
        <v>2</v>
      </c>
      <c r="J7" s="27" t="s">
        <v>2</v>
      </c>
      <c r="K7" s="69" t="s">
        <v>2</v>
      </c>
      <c r="L7" s="70" t="s">
        <v>2</v>
      </c>
      <c r="M7" s="71" t="s">
        <v>2</v>
      </c>
      <c r="N7" s="70" t="s">
        <v>2</v>
      </c>
      <c r="O7" s="70" t="s">
        <v>2</v>
      </c>
      <c r="P7" s="128" t="s">
        <v>2</v>
      </c>
      <c r="Q7" s="166" t="s">
        <v>2</v>
      </c>
      <c r="R7" s="129" t="s">
        <v>2</v>
      </c>
    </row>
    <row r="8" spans="2:18" ht="15">
      <c r="B8" s="1" t="s">
        <v>4</v>
      </c>
      <c r="C8" s="16" t="s">
        <v>2</v>
      </c>
      <c r="D8" s="16" t="s">
        <v>2</v>
      </c>
      <c r="E8" s="16" t="s">
        <v>2</v>
      </c>
      <c r="F8" s="16" t="s">
        <v>2</v>
      </c>
      <c r="G8" s="16" t="s">
        <v>2</v>
      </c>
      <c r="H8" s="16" t="s">
        <v>2</v>
      </c>
      <c r="I8" s="27" t="s">
        <v>2</v>
      </c>
      <c r="J8" s="27" t="s">
        <v>2</v>
      </c>
      <c r="K8" s="69" t="s">
        <v>2</v>
      </c>
      <c r="L8" s="70" t="s">
        <v>2</v>
      </c>
      <c r="M8" s="71" t="s">
        <v>2</v>
      </c>
      <c r="N8" s="70" t="s">
        <v>2</v>
      </c>
      <c r="O8" s="70" t="s">
        <v>2</v>
      </c>
      <c r="P8" s="128" t="s">
        <v>2</v>
      </c>
      <c r="Q8" s="166" t="s">
        <v>2</v>
      </c>
      <c r="R8" s="129" t="s">
        <v>2</v>
      </c>
    </row>
    <row r="9" spans="2:18" ht="15">
      <c r="B9" s="9" t="s">
        <v>5</v>
      </c>
      <c r="C9" s="16" t="s">
        <v>2</v>
      </c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27" t="s">
        <v>2</v>
      </c>
      <c r="J9" s="27" t="s">
        <v>2</v>
      </c>
      <c r="K9" s="69" t="s">
        <v>2</v>
      </c>
      <c r="L9" s="70" t="s">
        <v>2</v>
      </c>
      <c r="M9" s="71" t="s">
        <v>2</v>
      </c>
      <c r="N9" s="70" t="s">
        <v>2</v>
      </c>
      <c r="O9" s="70" t="s">
        <v>2</v>
      </c>
      <c r="P9" s="128" t="s">
        <v>2</v>
      </c>
      <c r="Q9" s="166" t="s">
        <v>2</v>
      </c>
      <c r="R9" s="129" t="s">
        <v>2</v>
      </c>
    </row>
    <row r="10" spans="2:18" ht="15">
      <c r="B10" s="9" t="s">
        <v>6</v>
      </c>
      <c r="C10" s="16" t="s">
        <v>2</v>
      </c>
      <c r="D10" s="16" t="s">
        <v>2</v>
      </c>
      <c r="E10" s="16" t="s">
        <v>2</v>
      </c>
      <c r="F10" s="16" t="s">
        <v>2</v>
      </c>
      <c r="G10" s="16" t="s">
        <v>2</v>
      </c>
      <c r="H10" s="16" t="s">
        <v>2</v>
      </c>
      <c r="I10" s="27" t="s">
        <v>2</v>
      </c>
      <c r="J10" s="27" t="s">
        <v>2</v>
      </c>
      <c r="K10" s="69" t="s">
        <v>2</v>
      </c>
      <c r="L10" s="70" t="s">
        <v>2</v>
      </c>
      <c r="M10" s="71" t="s">
        <v>2</v>
      </c>
      <c r="N10" s="70" t="s">
        <v>2</v>
      </c>
      <c r="O10" s="70" t="s">
        <v>2</v>
      </c>
      <c r="P10" s="128" t="s">
        <v>2</v>
      </c>
      <c r="Q10" s="166" t="s">
        <v>2</v>
      </c>
      <c r="R10" s="129" t="s">
        <v>2</v>
      </c>
    </row>
    <row r="11" spans="2:18" ht="15">
      <c r="B11" s="3" t="s">
        <v>54</v>
      </c>
      <c r="C11" s="44">
        <v>-5.4</v>
      </c>
      <c r="D11" s="44">
        <v>-5.9</v>
      </c>
      <c r="E11" s="17">
        <v>-47.2</v>
      </c>
      <c r="F11" s="17">
        <v>42.6</v>
      </c>
      <c r="G11" s="17">
        <v>-9.1</v>
      </c>
      <c r="H11" s="17">
        <v>18</v>
      </c>
      <c r="I11" s="28">
        <v>2.8</v>
      </c>
      <c r="J11" s="28">
        <v>-12.4</v>
      </c>
      <c r="K11" s="72">
        <v>13.9</v>
      </c>
      <c r="L11" s="73">
        <v>3.9</v>
      </c>
      <c r="M11" s="74">
        <v>-6</v>
      </c>
      <c r="N11" s="73">
        <v>-5.3</v>
      </c>
      <c r="O11" s="73">
        <v>-13.5</v>
      </c>
      <c r="P11" s="130">
        <v>4.8</v>
      </c>
      <c r="Q11" s="171">
        <v>18.1</v>
      </c>
      <c r="R11" s="131">
        <v>-49.2</v>
      </c>
    </row>
    <row r="12" spans="2:18" ht="15">
      <c r="B12" s="6" t="s">
        <v>7</v>
      </c>
      <c r="C12" s="47">
        <v>570.4</v>
      </c>
      <c r="D12" s="47">
        <v>605.6</v>
      </c>
      <c r="E12" s="18">
        <v>210.1</v>
      </c>
      <c r="F12" s="18">
        <v>217</v>
      </c>
      <c r="G12" s="18">
        <f>SUM(G5:G11)</f>
        <v>209.9</v>
      </c>
      <c r="H12" s="18">
        <f>SUM(H5:H11)</f>
        <v>166.7</v>
      </c>
      <c r="I12" s="29">
        <v>127.9</v>
      </c>
      <c r="J12" s="29">
        <v>222.9</v>
      </c>
      <c r="K12" s="75">
        <v>233.2</v>
      </c>
      <c r="L12" s="76">
        <v>201.3</v>
      </c>
      <c r="M12" s="77">
        <v>182.5</v>
      </c>
      <c r="N12" s="76">
        <v>219.5</v>
      </c>
      <c r="O12" s="76">
        <v>253.3</v>
      </c>
      <c r="P12" s="98">
        <v>315.7</v>
      </c>
      <c r="Q12" s="168">
        <v>419</v>
      </c>
      <c r="R12" s="132">
        <v>286</v>
      </c>
    </row>
    <row r="13" spans="2:18" ht="15">
      <c r="B13" s="2" t="s">
        <v>8</v>
      </c>
      <c r="C13" s="16" t="s">
        <v>2</v>
      </c>
      <c r="D13" s="16" t="s">
        <v>2</v>
      </c>
      <c r="E13" s="16" t="s">
        <v>2</v>
      </c>
      <c r="F13" s="16" t="s">
        <v>2</v>
      </c>
      <c r="G13" s="16" t="s">
        <v>2</v>
      </c>
      <c r="H13" s="19">
        <v>3.2</v>
      </c>
      <c r="I13" s="27" t="s">
        <v>2</v>
      </c>
      <c r="J13" s="27" t="s">
        <v>2</v>
      </c>
      <c r="K13" s="69" t="s">
        <v>2</v>
      </c>
      <c r="L13" s="70" t="s">
        <v>2</v>
      </c>
      <c r="M13" s="71" t="s">
        <v>2</v>
      </c>
      <c r="N13" s="70" t="s">
        <v>2</v>
      </c>
      <c r="O13" s="70" t="s">
        <v>2</v>
      </c>
      <c r="P13" s="128" t="s">
        <v>2</v>
      </c>
      <c r="Q13" s="166" t="s">
        <v>2</v>
      </c>
      <c r="R13" s="129" t="s">
        <v>2</v>
      </c>
    </row>
    <row r="14" spans="2:18" ht="15">
      <c r="B14" s="2" t="s">
        <v>9</v>
      </c>
      <c r="C14" s="47">
        <v>361.5</v>
      </c>
      <c r="D14" s="47">
        <v>304.4</v>
      </c>
      <c r="E14" s="16" t="s">
        <v>2</v>
      </c>
      <c r="F14" s="16" t="s">
        <v>2</v>
      </c>
      <c r="G14" s="16" t="s">
        <v>2</v>
      </c>
      <c r="H14" s="16" t="s">
        <v>2</v>
      </c>
      <c r="I14" s="27" t="s">
        <v>2</v>
      </c>
      <c r="J14" s="27" t="s">
        <v>2</v>
      </c>
      <c r="K14" s="69" t="s">
        <v>2</v>
      </c>
      <c r="L14" s="70" t="s">
        <v>2</v>
      </c>
      <c r="M14" s="71" t="s">
        <v>2</v>
      </c>
      <c r="N14" s="70" t="s">
        <v>2</v>
      </c>
      <c r="O14" s="70" t="s">
        <v>2</v>
      </c>
      <c r="P14" s="128" t="s">
        <v>2</v>
      </c>
      <c r="Q14" s="166" t="s">
        <v>2</v>
      </c>
      <c r="R14" s="129" t="s">
        <v>2</v>
      </c>
    </row>
    <row r="15" spans="2:18" ht="15">
      <c r="B15" s="2" t="s">
        <v>10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27" t="s">
        <v>2</v>
      </c>
      <c r="J15" s="27" t="s">
        <v>2</v>
      </c>
      <c r="K15" s="69" t="s">
        <v>2</v>
      </c>
      <c r="L15" s="70" t="s">
        <v>2</v>
      </c>
      <c r="M15" s="71" t="s">
        <v>2</v>
      </c>
      <c r="N15" s="70" t="s">
        <v>2</v>
      </c>
      <c r="O15" s="70" t="s">
        <v>2</v>
      </c>
      <c r="P15" s="128" t="s">
        <v>2</v>
      </c>
      <c r="Q15" s="166" t="s">
        <v>2</v>
      </c>
      <c r="R15" s="129" t="s">
        <v>2</v>
      </c>
    </row>
    <row r="16" spans="2:18" ht="15">
      <c r="B16" s="9" t="s">
        <v>11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27" t="s">
        <v>2</v>
      </c>
      <c r="J16" s="27" t="s">
        <v>2</v>
      </c>
      <c r="K16" s="69" t="s">
        <v>2</v>
      </c>
      <c r="L16" s="70" t="s">
        <v>2</v>
      </c>
      <c r="M16" s="71" t="s">
        <v>2</v>
      </c>
      <c r="N16" s="70" t="s">
        <v>2</v>
      </c>
      <c r="O16" s="70" t="s">
        <v>2</v>
      </c>
      <c r="P16" s="128" t="s">
        <v>2</v>
      </c>
      <c r="Q16" s="166" t="s">
        <v>2</v>
      </c>
      <c r="R16" s="129" t="s">
        <v>2</v>
      </c>
    </row>
    <row r="17" spans="2:18" ht="15">
      <c r="B17" s="9" t="s">
        <v>12</v>
      </c>
      <c r="C17" s="16" t="s">
        <v>2</v>
      </c>
      <c r="D17" s="16" t="s">
        <v>2</v>
      </c>
      <c r="E17" s="16" t="s">
        <v>2</v>
      </c>
      <c r="F17" s="16" t="s">
        <v>2</v>
      </c>
      <c r="G17" s="16" t="s">
        <v>2</v>
      </c>
      <c r="H17" s="16" t="s">
        <v>2</v>
      </c>
      <c r="I17" s="27" t="s">
        <v>2</v>
      </c>
      <c r="J17" s="27" t="s">
        <v>2</v>
      </c>
      <c r="K17" s="69" t="s">
        <v>2</v>
      </c>
      <c r="L17" s="70" t="s">
        <v>2</v>
      </c>
      <c r="M17" s="71" t="s">
        <v>2</v>
      </c>
      <c r="N17" s="70" t="s">
        <v>2</v>
      </c>
      <c r="O17" s="70" t="s">
        <v>2</v>
      </c>
      <c r="P17" s="128" t="s">
        <v>2</v>
      </c>
      <c r="Q17" s="166" t="s">
        <v>2</v>
      </c>
      <c r="R17" s="129" t="s">
        <v>2</v>
      </c>
    </row>
    <row r="18" spans="2:18" ht="15">
      <c r="B18" s="9" t="s">
        <v>13</v>
      </c>
      <c r="C18" s="16" t="s">
        <v>2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27" t="s">
        <v>2</v>
      </c>
      <c r="J18" s="27" t="s">
        <v>2</v>
      </c>
      <c r="K18" s="69" t="s">
        <v>2</v>
      </c>
      <c r="L18" s="70" t="s">
        <v>2</v>
      </c>
      <c r="M18" s="71" t="s">
        <v>2</v>
      </c>
      <c r="N18" s="70" t="s">
        <v>2</v>
      </c>
      <c r="O18" s="70" t="s">
        <v>2</v>
      </c>
      <c r="P18" s="128" t="s">
        <v>2</v>
      </c>
      <c r="Q18" s="166" t="s">
        <v>2</v>
      </c>
      <c r="R18" s="129" t="s">
        <v>2</v>
      </c>
    </row>
    <row r="19" spans="2:18" ht="15">
      <c r="B19" s="9" t="s">
        <v>14</v>
      </c>
      <c r="C19" s="16" t="s">
        <v>2</v>
      </c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27" t="s">
        <v>2</v>
      </c>
      <c r="J19" s="27" t="s">
        <v>2</v>
      </c>
      <c r="K19" s="69" t="s">
        <v>2</v>
      </c>
      <c r="L19" s="70" t="s">
        <v>2</v>
      </c>
      <c r="M19" s="71" t="s">
        <v>2</v>
      </c>
      <c r="N19" s="70" t="s">
        <v>2</v>
      </c>
      <c r="O19" s="70" t="s">
        <v>2</v>
      </c>
      <c r="P19" s="128" t="s">
        <v>2</v>
      </c>
      <c r="Q19" s="166" t="s">
        <v>2</v>
      </c>
      <c r="R19" s="129" t="s">
        <v>2</v>
      </c>
    </row>
    <row r="20" spans="2:18" ht="15">
      <c r="B20" s="9" t="s">
        <v>15</v>
      </c>
      <c r="C20" s="16" t="s">
        <v>2</v>
      </c>
      <c r="D20" s="16" t="s">
        <v>2</v>
      </c>
      <c r="E20" s="16" t="s">
        <v>2</v>
      </c>
      <c r="F20" s="16" t="s">
        <v>2</v>
      </c>
      <c r="G20" s="16" t="s">
        <v>2</v>
      </c>
      <c r="H20" s="16" t="s">
        <v>2</v>
      </c>
      <c r="I20" s="27" t="s">
        <v>2</v>
      </c>
      <c r="J20" s="27" t="s">
        <v>2</v>
      </c>
      <c r="K20" s="69" t="s">
        <v>2</v>
      </c>
      <c r="L20" s="70" t="s">
        <v>2</v>
      </c>
      <c r="M20" s="71" t="s">
        <v>2</v>
      </c>
      <c r="N20" s="70" t="s">
        <v>2</v>
      </c>
      <c r="O20" s="70" t="s">
        <v>2</v>
      </c>
      <c r="P20" s="128" t="s">
        <v>2</v>
      </c>
      <c r="Q20" s="166" t="s">
        <v>2</v>
      </c>
      <c r="R20" s="129" t="s">
        <v>2</v>
      </c>
    </row>
    <row r="21" spans="2:18" ht="15">
      <c r="B21" s="10" t="s">
        <v>16</v>
      </c>
      <c r="C21" s="16" t="s">
        <v>2</v>
      </c>
      <c r="D21" s="16" t="s">
        <v>2</v>
      </c>
      <c r="E21" s="16" t="s">
        <v>2</v>
      </c>
      <c r="F21" s="16" t="s">
        <v>2</v>
      </c>
      <c r="G21" s="16" t="s">
        <v>2</v>
      </c>
      <c r="H21" s="16" t="s">
        <v>2</v>
      </c>
      <c r="I21" s="27" t="s">
        <v>2</v>
      </c>
      <c r="J21" s="27" t="s">
        <v>2</v>
      </c>
      <c r="K21" s="69" t="s">
        <v>2</v>
      </c>
      <c r="L21" s="70" t="s">
        <v>2</v>
      </c>
      <c r="M21" s="71" t="s">
        <v>2</v>
      </c>
      <c r="N21" s="70" t="s">
        <v>2</v>
      </c>
      <c r="O21" s="70" t="s">
        <v>2</v>
      </c>
      <c r="P21" s="128" t="s">
        <v>2</v>
      </c>
      <c r="Q21" s="166" t="s">
        <v>2</v>
      </c>
      <c r="R21" s="129" t="s">
        <v>2</v>
      </c>
    </row>
    <row r="22" spans="2:18" ht="15">
      <c r="B22" s="10" t="s">
        <v>17</v>
      </c>
      <c r="C22" s="16" t="s">
        <v>2</v>
      </c>
      <c r="D22" s="16" t="s">
        <v>2</v>
      </c>
      <c r="E22" s="16" t="s">
        <v>2</v>
      </c>
      <c r="F22" s="16" t="s">
        <v>2</v>
      </c>
      <c r="G22" s="16" t="s">
        <v>2</v>
      </c>
      <c r="H22" s="16" t="s">
        <v>2</v>
      </c>
      <c r="I22" s="27" t="s">
        <v>2</v>
      </c>
      <c r="J22" s="27" t="s">
        <v>2</v>
      </c>
      <c r="K22" s="69" t="s">
        <v>2</v>
      </c>
      <c r="L22" s="70" t="s">
        <v>2</v>
      </c>
      <c r="M22" s="71" t="s">
        <v>2</v>
      </c>
      <c r="N22" s="70" t="s">
        <v>2</v>
      </c>
      <c r="O22" s="70" t="s">
        <v>2</v>
      </c>
      <c r="P22" s="128" t="s">
        <v>2</v>
      </c>
      <c r="Q22" s="166" t="s">
        <v>2</v>
      </c>
      <c r="R22" s="129" t="s">
        <v>2</v>
      </c>
    </row>
    <row r="23" spans="2:18" ht="15">
      <c r="B23" s="9" t="s">
        <v>18</v>
      </c>
      <c r="C23" s="16" t="s">
        <v>2</v>
      </c>
      <c r="D23" s="16" t="s">
        <v>2</v>
      </c>
      <c r="E23" s="16" t="s">
        <v>2</v>
      </c>
      <c r="F23" s="16" t="s">
        <v>2</v>
      </c>
      <c r="G23" s="16" t="s">
        <v>2</v>
      </c>
      <c r="H23" s="16" t="s">
        <v>2</v>
      </c>
      <c r="I23" s="27" t="s">
        <v>2</v>
      </c>
      <c r="J23" s="27" t="s">
        <v>2</v>
      </c>
      <c r="K23" s="69" t="s">
        <v>2</v>
      </c>
      <c r="L23" s="70" t="s">
        <v>2</v>
      </c>
      <c r="M23" s="71" t="s">
        <v>2</v>
      </c>
      <c r="N23" s="70" t="s">
        <v>2</v>
      </c>
      <c r="O23" s="70" t="s">
        <v>2</v>
      </c>
      <c r="P23" s="128" t="s">
        <v>2</v>
      </c>
      <c r="Q23" s="166" t="s">
        <v>2</v>
      </c>
      <c r="R23" s="129" t="s">
        <v>2</v>
      </c>
    </row>
    <row r="24" spans="2:18" ht="15">
      <c r="B24" s="4" t="s">
        <v>19</v>
      </c>
      <c r="C24" s="16" t="s">
        <v>2</v>
      </c>
      <c r="D24" s="16" t="s">
        <v>2</v>
      </c>
      <c r="E24" s="46">
        <v>0.8</v>
      </c>
      <c r="F24" s="16" t="s">
        <v>2</v>
      </c>
      <c r="G24" s="19">
        <v>0.8</v>
      </c>
      <c r="H24" s="19">
        <v>0.6</v>
      </c>
      <c r="I24" s="30">
        <v>0.3</v>
      </c>
      <c r="J24" s="27" t="s">
        <v>2</v>
      </c>
      <c r="K24" s="69" t="s">
        <v>2</v>
      </c>
      <c r="L24" s="70" t="s">
        <v>2</v>
      </c>
      <c r="M24" s="71" t="s">
        <v>2</v>
      </c>
      <c r="N24" s="70" t="s">
        <v>2</v>
      </c>
      <c r="O24" s="70" t="s">
        <v>2</v>
      </c>
      <c r="P24" s="133">
        <v>22.8</v>
      </c>
      <c r="Q24" s="162">
        <v>23.3</v>
      </c>
      <c r="R24" s="134">
        <v>17.1</v>
      </c>
    </row>
    <row r="25" spans="2:18" ht="15">
      <c r="B25" s="4" t="s">
        <v>20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27" t="s">
        <v>2</v>
      </c>
      <c r="J25" s="27" t="s">
        <v>2</v>
      </c>
      <c r="K25" s="69" t="s">
        <v>2</v>
      </c>
      <c r="L25" s="70" t="s">
        <v>2</v>
      </c>
      <c r="M25" s="71" t="s">
        <v>2</v>
      </c>
      <c r="N25" s="70" t="s">
        <v>2</v>
      </c>
      <c r="O25" s="70" t="s">
        <v>2</v>
      </c>
      <c r="P25" s="128" t="s">
        <v>2</v>
      </c>
      <c r="Q25" s="166" t="s">
        <v>2</v>
      </c>
      <c r="R25" s="129" t="s">
        <v>2</v>
      </c>
    </row>
    <row r="26" spans="2:18" ht="15">
      <c r="B26" s="7" t="s">
        <v>21</v>
      </c>
      <c r="C26" s="47">
        <v>208.9</v>
      </c>
      <c r="D26" s="47">
        <v>301.2</v>
      </c>
      <c r="E26" s="18">
        <v>209.3</v>
      </c>
      <c r="F26" s="18">
        <v>217</v>
      </c>
      <c r="G26" s="18">
        <v>209.1</v>
      </c>
      <c r="H26" s="18">
        <v>162.9</v>
      </c>
      <c r="I26" s="29">
        <v>127.6</v>
      </c>
      <c r="J26" s="29">
        <v>222.9</v>
      </c>
      <c r="K26" s="75">
        <v>233.2</v>
      </c>
      <c r="L26" s="78">
        <v>201.3</v>
      </c>
      <c r="M26" s="79">
        <v>182.5</v>
      </c>
      <c r="N26" s="78">
        <v>219.5</v>
      </c>
      <c r="O26" s="78">
        <v>253.3</v>
      </c>
      <c r="P26" s="100">
        <v>292.9</v>
      </c>
      <c r="Q26" s="172">
        <v>395.7</v>
      </c>
      <c r="R26" s="135">
        <v>268.9</v>
      </c>
    </row>
    <row r="27" spans="2:18" ht="15">
      <c r="B27" s="4" t="s">
        <v>22</v>
      </c>
      <c r="C27" s="16" t="s">
        <v>2</v>
      </c>
      <c r="D27" s="16" t="s">
        <v>2</v>
      </c>
      <c r="E27" s="16" t="s">
        <v>2</v>
      </c>
      <c r="F27" s="16" t="s">
        <v>2</v>
      </c>
      <c r="G27" s="16" t="s">
        <v>2</v>
      </c>
      <c r="H27" s="16" t="s">
        <v>2</v>
      </c>
      <c r="I27" s="27" t="s">
        <v>2</v>
      </c>
      <c r="J27" s="27" t="s">
        <v>2</v>
      </c>
      <c r="K27" s="69" t="s">
        <v>2</v>
      </c>
      <c r="L27" s="70" t="s">
        <v>2</v>
      </c>
      <c r="M27" s="71" t="s">
        <v>2</v>
      </c>
      <c r="N27" s="70" t="s">
        <v>2</v>
      </c>
      <c r="O27" s="70" t="s">
        <v>2</v>
      </c>
      <c r="P27" s="128" t="s">
        <v>2</v>
      </c>
      <c r="Q27" s="166" t="s">
        <v>2</v>
      </c>
      <c r="R27" s="129" t="s">
        <v>2</v>
      </c>
    </row>
    <row r="28" spans="2:18" ht="15">
      <c r="B28" s="11" t="s">
        <v>23</v>
      </c>
      <c r="C28" s="16" t="s">
        <v>2</v>
      </c>
      <c r="D28" s="16" t="s">
        <v>2</v>
      </c>
      <c r="E28" s="16" t="s">
        <v>2</v>
      </c>
      <c r="F28" s="16" t="s">
        <v>2</v>
      </c>
      <c r="G28" s="16" t="s">
        <v>2</v>
      </c>
      <c r="H28" s="16" t="s">
        <v>2</v>
      </c>
      <c r="I28" s="27" t="s">
        <v>2</v>
      </c>
      <c r="J28" s="27" t="s">
        <v>2</v>
      </c>
      <c r="K28" s="69" t="s">
        <v>2</v>
      </c>
      <c r="L28" s="70" t="s">
        <v>2</v>
      </c>
      <c r="M28" s="71" t="s">
        <v>2</v>
      </c>
      <c r="N28" s="70" t="s">
        <v>2</v>
      </c>
      <c r="O28" s="70" t="s">
        <v>2</v>
      </c>
      <c r="P28" s="128" t="s">
        <v>2</v>
      </c>
      <c r="Q28" s="166" t="s">
        <v>2</v>
      </c>
      <c r="R28" s="129" t="s">
        <v>2</v>
      </c>
    </row>
    <row r="29" spans="2:18" ht="15">
      <c r="B29" s="12" t="s">
        <v>24</v>
      </c>
      <c r="C29" s="16" t="s">
        <v>2</v>
      </c>
      <c r="D29" s="16" t="s">
        <v>2</v>
      </c>
      <c r="E29" s="16" t="s">
        <v>2</v>
      </c>
      <c r="F29" s="16" t="s">
        <v>2</v>
      </c>
      <c r="G29" s="16" t="s">
        <v>2</v>
      </c>
      <c r="H29" s="16" t="s">
        <v>2</v>
      </c>
      <c r="I29" s="27" t="s">
        <v>2</v>
      </c>
      <c r="J29" s="27" t="s">
        <v>2</v>
      </c>
      <c r="K29" s="69" t="s">
        <v>2</v>
      </c>
      <c r="L29" s="70" t="s">
        <v>2</v>
      </c>
      <c r="M29" s="71" t="s">
        <v>2</v>
      </c>
      <c r="N29" s="70" t="s">
        <v>2</v>
      </c>
      <c r="O29" s="70" t="s">
        <v>2</v>
      </c>
      <c r="P29" s="128" t="s">
        <v>2</v>
      </c>
      <c r="Q29" s="166" t="s">
        <v>2</v>
      </c>
      <c r="R29" s="129" t="s">
        <v>2</v>
      </c>
    </row>
    <row r="30" spans="2:18" ht="15">
      <c r="B30" s="13" t="s">
        <v>25</v>
      </c>
      <c r="C30" s="16" t="s">
        <v>2</v>
      </c>
      <c r="D30" s="16" t="s">
        <v>2</v>
      </c>
      <c r="E30" s="16" t="s">
        <v>2</v>
      </c>
      <c r="F30" s="16" t="s">
        <v>2</v>
      </c>
      <c r="G30" s="16" t="s">
        <v>2</v>
      </c>
      <c r="H30" s="16" t="s">
        <v>2</v>
      </c>
      <c r="I30" s="27" t="s">
        <v>2</v>
      </c>
      <c r="J30" s="27" t="s">
        <v>2</v>
      </c>
      <c r="K30" s="69" t="s">
        <v>2</v>
      </c>
      <c r="L30" s="70" t="s">
        <v>2</v>
      </c>
      <c r="M30" s="71" t="s">
        <v>2</v>
      </c>
      <c r="N30" s="70" t="s">
        <v>2</v>
      </c>
      <c r="O30" s="70" t="s">
        <v>2</v>
      </c>
      <c r="P30" s="128" t="s">
        <v>2</v>
      </c>
      <c r="Q30" s="166" t="s">
        <v>2</v>
      </c>
      <c r="R30" s="129" t="s">
        <v>2</v>
      </c>
    </row>
    <row r="31" spans="2:18" ht="15">
      <c r="B31" s="12" t="s">
        <v>26</v>
      </c>
      <c r="C31" s="16" t="s">
        <v>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27" t="s">
        <v>2</v>
      </c>
      <c r="J31" s="27" t="s">
        <v>2</v>
      </c>
      <c r="K31" s="69" t="s">
        <v>2</v>
      </c>
      <c r="L31" s="70" t="s">
        <v>2</v>
      </c>
      <c r="M31" s="71" t="s">
        <v>2</v>
      </c>
      <c r="N31" s="70" t="s">
        <v>2</v>
      </c>
      <c r="O31" s="70" t="s">
        <v>2</v>
      </c>
      <c r="P31" s="128" t="s">
        <v>2</v>
      </c>
      <c r="Q31" s="166" t="s">
        <v>2</v>
      </c>
      <c r="R31" s="129" t="s">
        <v>2</v>
      </c>
    </row>
    <row r="32" spans="2:18" ht="15">
      <c r="B32" s="12" t="s">
        <v>27</v>
      </c>
      <c r="C32" s="16" t="s">
        <v>2</v>
      </c>
      <c r="D32" s="16" t="s">
        <v>2</v>
      </c>
      <c r="E32" s="16" t="s">
        <v>2</v>
      </c>
      <c r="F32" s="16" t="s">
        <v>2</v>
      </c>
      <c r="G32" s="16" t="s">
        <v>2</v>
      </c>
      <c r="H32" s="16" t="s">
        <v>2</v>
      </c>
      <c r="I32" s="27" t="s">
        <v>2</v>
      </c>
      <c r="J32" s="27" t="s">
        <v>2</v>
      </c>
      <c r="K32" s="69" t="s">
        <v>2</v>
      </c>
      <c r="L32" s="70" t="s">
        <v>2</v>
      </c>
      <c r="M32" s="71" t="s">
        <v>2</v>
      </c>
      <c r="N32" s="70" t="s">
        <v>2</v>
      </c>
      <c r="O32" s="70" t="s">
        <v>2</v>
      </c>
      <c r="P32" s="128" t="s">
        <v>2</v>
      </c>
      <c r="Q32" s="166" t="s">
        <v>2</v>
      </c>
      <c r="R32" s="129" t="s">
        <v>2</v>
      </c>
    </row>
    <row r="33" spans="2:18" ht="15">
      <c r="B33" s="12" t="s">
        <v>28</v>
      </c>
      <c r="C33" s="16" t="s">
        <v>2</v>
      </c>
      <c r="D33" s="16" t="s">
        <v>2</v>
      </c>
      <c r="E33" s="16" t="s">
        <v>2</v>
      </c>
      <c r="F33" s="16" t="s">
        <v>2</v>
      </c>
      <c r="G33" s="16" t="s">
        <v>2</v>
      </c>
      <c r="H33" s="16" t="s">
        <v>2</v>
      </c>
      <c r="I33" s="27" t="s">
        <v>2</v>
      </c>
      <c r="J33" s="27" t="s">
        <v>2</v>
      </c>
      <c r="K33" s="69" t="s">
        <v>2</v>
      </c>
      <c r="L33" s="70" t="s">
        <v>2</v>
      </c>
      <c r="M33" s="71" t="s">
        <v>2</v>
      </c>
      <c r="N33" s="70" t="s">
        <v>2</v>
      </c>
      <c r="O33" s="70" t="s">
        <v>2</v>
      </c>
      <c r="P33" s="128" t="s">
        <v>2</v>
      </c>
      <c r="Q33" s="166" t="s">
        <v>2</v>
      </c>
      <c r="R33" s="129" t="s">
        <v>2</v>
      </c>
    </row>
    <row r="34" spans="2:18" ht="15">
      <c r="B34" s="12" t="s">
        <v>29</v>
      </c>
      <c r="C34" s="16" t="s">
        <v>2</v>
      </c>
      <c r="D34" s="16" t="s">
        <v>2</v>
      </c>
      <c r="E34" s="16" t="s">
        <v>2</v>
      </c>
      <c r="F34" s="16" t="s">
        <v>2</v>
      </c>
      <c r="G34" s="16" t="s">
        <v>2</v>
      </c>
      <c r="H34" s="16" t="s">
        <v>2</v>
      </c>
      <c r="I34" s="27" t="s">
        <v>2</v>
      </c>
      <c r="J34" s="27" t="s">
        <v>2</v>
      </c>
      <c r="K34" s="69" t="s">
        <v>2</v>
      </c>
      <c r="L34" s="70" t="s">
        <v>2</v>
      </c>
      <c r="M34" s="71" t="s">
        <v>2</v>
      </c>
      <c r="N34" s="70" t="s">
        <v>2</v>
      </c>
      <c r="O34" s="70" t="s">
        <v>2</v>
      </c>
      <c r="P34" s="128" t="s">
        <v>2</v>
      </c>
      <c r="Q34" s="166" t="s">
        <v>2</v>
      </c>
      <c r="R34" s="129" t="s">
        <v>2</v>
      </c>
    </row>
    <row r="35" spans="2:18" ht="15">
      <c r="B35" s="13" t="s">
        <v>30</v>
      </c>
      <c r="C35" s="16" t="s">
        <v>2</v>
      </c>
      <c r="D35" s="16" t="s">
        <v>2</v>
      </c>
      <c r="E35" s="16" t="s">
        <v>2</v>
      </c>
      <c r="F35" s="16" t="s">
        <v>2</v>
      </c>
      <c r="G35" s="16" t="s">
        <v>2</v>
      </c>
      <c r="H35" s="16" t="s">
        <v>2</v>
      </c>
      <c r="I35" s="27" t="s">
        <v>2</v>
      </c>
      <c r="J35" s="27" t="s">
        <v>2</v>
      </c>
      <c r="K35" s="69" t="s">
        <v>2</v>
      </c>
      <c r="L35" s="70" t="s">
        <v>2</v>
      </c>
      <c r="M35" s="71" t="s">
        <v>2</v>
      </c>
      <c r="N35" s="70" t="s">
        <v>2</v>
      </c>
      <c r="O35" s="70" t="s">
        <v>2</v>
      </c>
      <c r="P35" s="128" t="s">
        <v>2</v>
      </c>
      <c r="Q35" s="166" t="s">
        <v>2</v>
      </c>
      <c r="R35" s="129" t="s">
        <v>2</v>
      </c>
    </row>
    <row r="36" spans="2:18" ht="15">
      <c r="B36" s="13" t="s">
        <v>31</v>
      </c>
      <c r="C36" s="16" t="s">
        <v>2</v>
      </c>
      <c r="D36" s="16" t="s">
        <v>2</v>
      </c>
      <c r="E36" s="16" t="s">
        <v>2</v>
      </c>
      <c r="F36" s="16" t="s">
        <v>2</v>
      </c>
      <c r="G36" s="16" t="s">
        <v>2</v>
      </c>
      <c r="H36" s="16" t="s">
        <v>2</v>
      </c>
      <c r="I36" s="27" t="s">
        <v>2</v>
      </c>
      <c r="J36" s="27" t="s">
        <v>2</v>
      </c>
      <c r="K36" s="69" t="s">
        <v>2</v>
      </c>
      <c r="L36" s="70" t="s">
        <v>2</v>
      </c>
      <c r="M36" s="71" t="s">
        <v>2</v>
      </c>
      <c r="N36" s="70" t="s">
        <v>2</v>
      </c>
      <c r="O36" s="70" t="s">
        <v>2</v>
      </c>
      <c r="P36" s="128" t="s">
        <v>2</v>
      </c>
      <c r="Q36" s="166" t="s">
        <v>2</v>
      </c>
      <c r="R36" s="129" t="s">
        <v>2</v>
      </c>
    </row>
    <row r="37" spans="2:18" ht="15">
      <c r="B37" s="13" t="s">
        <v>32</v>
      </c>
      <c r="C37" s="16" t="s">
        <v>2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27" t="s">
        <v>2</v>
      </c>
      <c r="J37" s="27" t="s">
        <v>2</v>
      </c>
      <c r="K37" s="69" t="s">
        <v>2</v>
      </c>
      <c r="L37" s="70" t="s">
        <v>2</v>
      </c>
      <c r="M37" s="71" t="s">
        <v>2</v>
      </c>
      <c r="N37" s="70" t="s">
        <v>2</v>
      </c>
      <c r="O37" s="70" t="s">
        <v>2</v>
      </c>
      <c r="P37" s="128" t="s">
        <v>2</v>
      </c>
      <c r="Q37" s="166" t="s">
        <v>2</v>
      </c>
      <c r="R37" s="129" t="s">
        <v>2</v>
      </c>
    </row>
    <row r="38" spans="2:18" ht="15">
      <c r="B38" s="12" t="s">
        <v>33</v>
      </c>
      <c r="C38" s="16" t="s">
        <v>2</v>
      </c>
      <c r="D38" s="16" t="s">
        <v>2</v>
      </c>
      <c r="E38" s="16" t="s">
        <v>2</v>
      </c>
      <c r="F38" s="16" t="s">
        <v>2</v>
      </c>
      <c r="G38" s="16" t="s">
        <v>2</v>
      </c>
      <c r="H38" s="16" t="s">
        <v>2</v>
      </c>
      <c r="I38" s="27" t="s">
        <v>2</v>
      </c>
      <c r="J38" s="27" t="s">
        <v>2</v>
      </c>
      <c r="K38" s="69" t="s">
        <v>2</v>
      </c>
      <c r="L38" s="70" t="s">
        <v>2</v>
      </c>
      <c r="M38" s="71" t="s">
        <v>2</v>
      </c>
      <c r="N38" s="70" t="s">
        <v>2</v>
      </c>
      <c r="O38" s="70" t="s">
        <v>2</v>
      </c>
      <c r="P38" s="128" t="s">
        <v>2</v>
      </c>
      <c r="Q38" s="166" t="s">
        <v>2</v>
      </c>
      <c r="R38" s="129" t="s">
        <v>2</v>
      </c>
    </row>
    <row r="39" spans="2:18" ht="15">
      <c r="B39" s="13" t="s">
        <v>34</v>
      </c>
      <c r="C39" s="16" t="s">
        <v>2</v>
      </c>
      <c r="D39" s="16" t="s">
        <v>2</v>
      </c>
      <c r="E39" s="16" t="s">
        <v>2</v>
      </c>
      <c r="F39" s="16" t="s">
        <v>2</v>
      </c>
      <c r="G39" s="16" t="s">
        <v>2</v>
      </c>
      <c r="H39" s="16" t="s">
        <v>2</v>
      </c>
      <c r="I39" s="27" t="s">
        <v>2</v>
      </c>
      <c r="J39" s="27" t="s">
        <v>2</v>
      </c>
      <c r="K39" s="69" t="s">
        <v>2</v>
      </c>
      <c r="L39" s="70" t="s">
        <v>2</v>
      </c>
      <c r="M39" s="71" t="s">
        <v>2</v>
      </c>
      <c r="N39" s="70" t="s">
        <v>2</v>
      </c>
      <c r="O39" s="70" t="s">
        <v>2</v>
      </c>
      <c r="P39" s="128" t="s">
        <v>2</v>
      </c>
      <c r="Q39" s="166" t="s">
        <v>2</v>
      </c>
      <c r="R39" s="129" t="s">
        <v>2</v>
      </c>
    </row>
    <row r="40" spans="2:18" ht="15">
      <c r="B40" s="13" t="s">
        <v>35</v>
      </c>
      <c r="C40" s="16" t="s">
        <v>2</v>
      </c>
      <c r="D40" s="16" t="s">
        <v>2</v>
      </c>
      <c r="E40" s="16" t="s">
        <v>2</v>
      </c>
      <c r="F40" s="16" t="s">
        <v>2</v>
      </c>
      <c r="G40" s="16" t="s">
        <v>2</v>
      </c>
      <c r="H40" s="16" t="s">
        <v>2</v>
      </c>
      <c r="I40" s="27" t="s">
        <v>2</v>
      </c>
      <c r="J40" s="27" t="s">
        <v>2</v>
      </c>
      <c r="K40" s="69" t="s">
        <v>2</v>
      </c>
      <c r="L40" s="70" t="s">
        <v>2</v>
      </c>
      <c r="M40" s="71" t="s">
        <v>2</v>
      </c>
      <c r="N40" s="70" t="s">
        <v>2</v>
      </c>
      <c r="O40" s="70" t="s">
        <v>2</v>
      </c>
      <c r="P40" s="128" t="s">
        <v>2</v>
      </c>
      <c r="Q40" s="166" t="s">
        <v>2</v>
      </c>
      <c r="R40" s="129" t="s">
        <v>2</v>
      </c>
    </row>
    <row r="41" spans="2:18" ht="15">
      <c r="B41" s="13" t="s">
        <v>36</v>
      </c>
      <c r="C41" s="16" t="s">
        <v>2</v>
      </c>
      <c r="D41" s="16" t="s">
        <v>2</v>
      </c>
      <c r="E41" s="16" t="s">
        <v>2</v>
      </c>
      <c r="F41" s="16" t="s">
        <v>2</v>
      </c>
      <c r="G41" s="16" t="s">
        <v>2</v>
      </c>
      <c r="H41" s="16" t="s">
        <v>2</v>
      </c>
      <c r="I41" s="27" t="s">
        <v>2</v>
      </c>
      <c r="J41" s="27" t="s">
        <v>2</v>
      </c>
      <c r="K41" s="69" t="s">
        <v>2</v>
      </c>
      <c r="L41" s="70" t="s">
        <v>2</v>
      </c>
      <c r="M41" s="71" t="s">
        <v>2</v>
      </c>
      <c r="N41" s="70" t="s">
        <v>2</v>
      </c>
      <c r="O41" s="70" t="s">
        <v>2</v>
      </c>
      <c r="P41" s="128" t="s">
        <v>2</v>
      </c>
      <c r="Q41" s="166" t="s">
        <v>2</v>
      </c>
      <c r="R41" s="129" t="s">
        <v>2</v>
      </c>
    </row>
    <row r="42" spans="2:18" ht="15">
      <c r="B42" s="14" t="s">
        <v>37</v>
      </c>
      <c r="C42" s="16" t="s">
        <v>2</v>
      </c>
      <c r="D42" s="16" t="s">
        <v>2</v>
      </c>
      <c r="E42" s="16" t="s">
        <v>2</v>
      </c>
      <c r="F42" s="16" t="s">
        <v>2</v>
      </c>
      <c r="G42" s="16" t="s">
        <v>2</v>
      </c>
      <c r="H42" s="16" t="s">
        <v>2</v>
      </c>
      <c r="I42" s="27" t="s">
        <v>2</v>
      </c>
      <c r="J42" s="27" t="s">
        <v>2</v>
      </c>
      <c r="K42" s="69" t="s">
        <v>2</v>
      </c>
      <c r="L42" s="70" t="s">
        <v>2</v>
      </c>
      <c r="M42" s="71" t="s">
        <v>2</v>
      </c>
      <c r="N42" s="70" t="s">
        <v>2</v>
      </c>
      <c r="O42" s="70" t="s">
        <v>2</v>
      </c>
      <c r="P42" s="128" t="s">
        <v>2</v>
      </c>
      <c r="Q42" s="166" t="s">
        <v>2</v>
      </c>
      <c r="R42" s="129" t="s">
        <v>2</v>
      </c>
    </row>
    <row r="43" spans="2:18" ht="15">
      <c r="B43" s="13" t="s">
        <v>38</v>
      </c>
      <c r="C43" s="16" t="s">
        <v>2</v>
      </c>
      <c r="D43" s="16" t="s">
        <v>2</v>
      </c>
      <c r="E43" s="16" t="s">
        <v>2</v>
      </c>
      <c r="F43" s="16" t="s">
        <v>2</v>
      </c>
      <c r="G43" s="16" t="s">
        <v>2</v>
      </c>
      <c r="H43" s="16" t="s">
        <v>2</v>
      </c>
      <c r="I43" s="27" t="s">
        <v>2</v>
      </c>
      <c r="J43" s="27" t="s">
        <v>2</v>
      </c>
      <c r="K43" s="69" t="s">
        <v>2</v>
      </c>
      <c r="L43" s="70" t="s">
        <v>2</v>
      </c>
      <c r="M43" s="71" t="s">
        <v>2</v>
      </c>
      <c r="N43" s="70" t="s">
        <v>2</v>
      </c>
      <c r="O43" s="70" t="s">
        <v>2</v>
      </c>
      <c r="P43" s="128" t="s">
        <v>2</v>
      </c>
      <c r="Q43" s="166" t="s">
        <v>2</v>
      </c>
      <c r="R43" s="129" t="s">
        <v>2</v>
      </c>
    </row>
    <row r="44" spans="2:18" ht="15">
      <c r="B44" s="12" t="s">
        <v>39</v>
      </c>
      <c r="C44" s="16" t="s">
        <v>2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27" t="s">
        <v>2</v>
      </c>
      <c r="J44" s="27" t="s">
        <v>2</v>
      </c>
      <c r="K44" s="69" t="s">
        <v>2</v>
      </c>
      <c r="L44" s="70" t="s">
        <v>2</v>
      </c>
      <c r="M44" s="71" t="s">
        <v>2</v>
      </c>
      <c r="N44" s="70" t="s">
        <v>2</v>
      </c>
      <c r="O44" s="70" t="s">
        <v>2</v>
      </c>
      <c r="P44" s="128" t="s">
        <v>2</v>
      </c>
      <c r="Q44" s="166" t="s">
        <v>2</v>
      </c>
      <c r="R44" s="129" t="s">
        <v>2</v>
      </c>
    </row>
    <row r="45" spans="2:18" ht="15">
      <c r="B45" s="13" t="s">
        <v>40</v>
      </c>
      <c r="C45" s="16" t="s">
        <v>2</v>
      </c>
      <c r="D45" s="16" t="s">
        <v>2</v>
      </c>
      <c r="E45" s="16" t="s">
        <v>2</v>
      </c>
      <c r="F45" s="16" t="s">
        <v>2</v>
      </c>
      <c r="G45" s="16" t="s">
        <v>2</v>
      </c>
      <c r="H45" s="16" t="s">
        <v>2</v>
      </c>
      <c r="I45" s="27" t="s">
        <v>2</v>
      </c>
      <c r="J45" s="27" t="s">
        <v>2</v>
      </c>
      <c r="K45" s="69" t="s">
        <v>2</v>
      </c>
      <c r="L45" s="70" t="s">
        <v>2</v>
      </c>
      <c r="M45" s="71" t="s">
        <v>2</v>
      </c>
      <c r="N45" s="70" t="s">
        <v>2</v>
      </c>
      <c r="O45" s="70" t="s">
        <v>2</v>
      </c>
      <c r="P45" s="128" t="s">
        <v>2</v>
      </c>
      <c r="Q45" s="166" t="s">
        <v>2</v>
      </c>
      <c r="R45" s="129" t="s">
        <v>2</v>
      </c>
    </row>
    <row r="46" spans="2:18" ht="15">
      <c r="B46" s="13" t="s">
        <v>41</v>
      </c>
      <c r="C46" s="16" t="s">
        <v>2</v>
      </c>
      <c r="D46" s="16" t="s">
        <v>2</v>
      </c>
      <c r="E46" s="16" t="s">
        <v>2</v>
      </c>
      <c r="F46" s="16" t="s">
        <v>2</v>
      </c>
      <c r="G46" s="16" t="s">
        <v>2</v>
      </c>
      <c r="H46" s="16" t="s">
        <v>2</v>
      </c>
      <c r="I46" s="27" t="s">
        <v>2</v>
      </c>
      <c r="J46" s="27" t="s">
        <v>2</v>
      </c>
      <c r="K46" s="69" t="s">
        <v>2</v>
      </c>
      <c r="L46" s="70" t="s">
        <v>2</v>
      </c>
      <c r="M46" s="71" t="s">
        <v>2</v>
      </c>
      <c r="N46" s="70" t="s">
        <v>2</v>
      </c>
      <c r="O46" s="70" t="s">
        <v>2</v>
      </c>
      <c r="P46" s="128" t="s">
        <v>2</v>
      </c>
      <c r="Q46" s="166" t="s">
        <v>2</v>
      </c>
      <c r="R46" s="129" t="s">
        <v>2</v>
      </c>
    </row>
    <row r="47" spans="2:18" ht="15">
      <c r="B47" s="13" t="s">
        <v>56</v>
      </c>
      <c r="C47" s="16" t="s">
        <v>2</v>
      </c>
      <c r="D47" s="16" t="s">
        <v>2</v>
      </c>
      <c r="E47" s="16" t="s">
        <v>2</v>
      </c>
      <c r="F47" s="16" t="s">
        <v>2</v>
      </c>
      <c r="G47" s="16" t="s">
        <v>2</v>
      </c>
      <c r="H47" s="16" t="s">
        <v>2</v>
      </c>
      <c r="I47" s="27" t="s">
        <v>2</v>
      </c>
      <c r="J47" s="27" t="s">
        <v>2</v>
      </c>
      <c r="K47" s="69" t="s">
        <v>2</v>
      </c>
      <c r="L47" s="70" t="s">
        <v>2</v>
      </c>
      <c r="M47" s="71" t="s">
        <v>2</v>
      </c>
      <c r="N47" s="70" t="s">
        <v>2</v>
      </c>
      <c r="O47" s="70" t="s">
        <v>2</v>
      </c>
      <c r="P47" s="128" t="s">
        <v>2</v>
      </c>
      <c r="Q47" s="166" t="s">
        <v>2</v>
      </c>
      <c r="R47" s="129" t="s">
        <v>2</v>
      </c>
    </row>
    <row r="48" spans="2:18" ht="15">
      <c r="B48" s="13" t="s">
        <v>55</v>
      </c>
      <c r="C48" s="16" t="s">
        <v>2</v>
      </c>
      <c r="D48" s="16" t="s">
        <v>2</v>
      </c>
      <c r="E48" s="16" t="s">
        <v>2</v>
      </c>
      <c r="F48" s="16" t="s">
        <v>2</v>
      </c>
      <c r="G48" s="16" t="s">
        <v>2</v>
      </c>
      <c r="H48" s="16" t="s">
        <v>2</v>
      </c>
      <c r="I48" s="27" t="s">
        <v>2</v>
      </c>
      <c r="J48" s="27" t="s">
        <v>2</v>
      </c>
      <c r="K48" s="69" t="s">
        <v>2</v>
      </c>
      <c r="L48" s="70" t="s">
        <v>2</v>
      </c>
      <c r="M48" s="71" t="s">
        <v>2</v>
      </c>
      <c r="N48" s="70" t="s">
        <v>2</v>
      </c>
      <c r="O48" s="70" t="s">
        <v>2</v>
      </c>
      <c r="P48" s="128" t="s">
        <v>2</v>
      </c>
      <c r="Q48" s="166" t="s">
        <v>2</v>
      </c>
      <c r="R48" s="129" t="s">
        <v>2</v>
      </c>
    </row>
    <row r="49" spans="2:18" ht="15">
      <c r="B49" s="14" t="s">
        <v>42</v>
      </c>
      <c r="C49" s="16" t="s">
        <v>2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27" t="s">
        <v>2</v>
      </c>
      <c r="J49" s="27" t="s">
        <v>2</v>
      </c>
      <c r="K49" s="69" t="s">
        <v>2</v>
      </c>
      <c r="L49" s="70" t="s">
        <v>2</v>
      </c>
      <c r="M49" s="71" t="s">
        <v>2</v>
      </c>
      <c r="N49" s="70" t="s">
        <v>2</v>
      </c>
      <c r="O49" s="70" t="s">
        <v>2</v>
      </c>
      <c r="P49" s="128" t="s">
        <v>2</v>
      </c>
      <c r="Q49" s="166" t="s">
        <v>2</v>
      </c>
      <c r="R49" s="129" t="s">
        <v>2</v>
      </c>
    </row>
    <row r="50" spans="2:18" ht="15">
      <c r="B50" s="12" t="s">
        <v>43</v>
      </c>
      <c r="C50" s="16" t="s">
        <v>2</v>
      </c>
      <c r="D50" s="16" t="s">
        <v>2</v>
      </c>
      <c r="E50" s="16" t="s">
        <v>2</v>
      </c>
      <c r="F50" s="16" t="s">
        <v>2</v>
      </c>
      <c r="G50" s="16" t="s">
        <v>2</v>
      </c>
      <c r="H50" s="16" t="s">
        <v>2</v>
      </c>
      <c r="I50" s="27" t="s">
        <v>2</v>
      </c>
      <c r="J50" s="27" t="s">
        <v>2</v>
      </c>
      <c r="K50" s="69" t="s">
        <v>2</v>
      </c>
      <c r="L50" s="70" t="s">
        <v>2</v>
      </c>
      <c r="M50" s="71" t="s">
        <v>2</v>
      </c>
      <c r="N50" s="70" t="s">
        <v>2</v>
      </c>
      <c r="O50" s="70" t="s">
        <v>2</v>
      </c>
      <c r="P50" s="128" t="s">
        <v>2</v>
      </c>
      <c r="Q50" s="166" t="s">
        <v>2</v>
      </c>
      <c r="R50" s="129" t="s">
        <v>2</v>
      </c>
    </row>
    <row r="51" spans="2:18" ht="15">
      <c r="B51" s="13" t="s">
        <v>44</v>
      </c>
      <c r="C51" s="16" t="s">
        <v>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27" t="s">
        <v>2</v>
      </c>
      <c r="J51" s="27" t="s">
        <v>2</v>
      </c>
      <c r="K51" s="69" t="s">
        <v>2</v>
      </c>
      <c r="L51" s="70" t="s">
        <v>2</v>
      </c>
      <c r="M51" s="71" t="s">
        <v>2</v>
      </c>
      <c r="N51" s="70" t="s">
        <v>2</v>
      </c>
      <c r="O51" s="70" t="s">
        <v>2</v>
      </c>
      <c r="P51" s="128" t="s">
        <v>2</v>
      </c>
      <c r="Q51" s="166" t="s">
        <v>2</v>
      </c>
      <c r="R51" s="129" t="s">
        <v>2</v>
      </c>
    </row>
    <row r="52" spans="2:18" ht="15">
      <c r="B52" s="13" t="s">
        <v>45</v>
      </c>
      <c r="C52" s="16" t="s">
        <v>2</v>
      </c>
      <c r="D52" s="16" t="s">
        <v>2</v>
      </c>
      <c r="E52" s="16" t="s">
        <v>2</v>
      </c>
      <c r="F52" s="16" t="s">
        <v>2</v>
      </c>
      <c r="G52" s="16" t="s">
        <v>2</v>
      </c>
      <c r="H52" s="16" t="s">
        <v>2</v>
      </c>
      <c r="I52" s="27" t="s">
        <v>2</v>
      </c>
      <c r="J52" s="27" t="s">
        <v>2</v>
      </c>
      <c r="K52" s="69" t="s">
        <v>2</v>
      </c>
      <c r="L52" s="70" t="s">
        <v>2</v>
      </c>
      <c r="M52" s="71" t="s">
        <v>2</v>
      </c>
      <c r="N52" s="70" t="s">
        <v>2</v>
      </c>
      <c r="O52" s="70" t="s">
        <v>2</v>
      </c>
      <c r="P52" s="128" t="s">
        <v>2</v>
      </c>
      <c r="Q52" s="166" t="s">
        <v>2</v>
      </c>
      <c r="R52" s="129" t="s">
        <v>2</v>
      </c>
    </row>
    <row r="53" spans="2:18" ht="15">
      <c r="B53" s="13" t="s">
        <v>46</v>
      </c>
      <c r="C53" s="16" t="s">
        <v>2</v>
      </c>
      <c r="D53" s="16" t="s">
        <v>2</v>
      </c>
      <c r="E53" s="16" t="s">
        <v>2</v>
      </c>
      <c r="F53" s="16" t="s">
        <v>2</v>
      </c>
      <c r="G53" s="16" t="s">
        <v>2</v>
      </c>
      <c r="H53" s="16" t="s">
        <v>2</v>
      </c>
      <c r="I53" s="27" t="s">
        <v>2</v>
      </c>
      <c r="J53" s="27" t="s">
        <v>2</v>
      </c>
      <c r="K53" s="69" t="s">
        <v>2</v>
      </c>
      <c r="L53" s="70" t="s">
        <v>2</v>
      </c>
      <c r="M53" s="71" t="s">
        <v>2</v>
      </c>
      <c r="N53" s="70" t="s">
        <v>2</v>
      </c>
      <c r="O53" s="70" t="s">
        <v>2</v>
      </c>
      <c r="P53" s="128" t="s">
        <v>2</v>
      </c>
      <c r="Q53" s="166" t="s">
        <v>2</v>
      </c>
      <c r="R53" s="129" t="s">
        <v>2</v>
      </c>
    </row>
    <row r="54" spans="2:18" ht="15.75" thickBot="1">
      <c r="B54" s="5" t="s">
        <v>47</v>
      </c>
      <c r="C54" s="48">
        <v>208.9</v>
      </c>
      <c r="D54" s="48">
        <v>301.2</v>
      </c>
      <c r="E54" s="20">
        <v>209.3</v>
      </c>
      <c r="F54" s="20">
        <v>217</v>
      </c>
      <c r="G54" s="20">
        <v>209.1</v>
      </c>
      <c r="H54" s="20">
        <v>162.9</v>
      </c>
      <c r="I54" s="31">
        <v>127.6</v>
      </c>
      <c r="J54" s="52">
        <v>222.9</v>
      </c>
      <c r="K54" s="80">
        <v>233.2</v>
      </c>
      <c r="L54" s="81">
        <v>201.3</v>
      </c>
      <c r="M54" s="82">
        <v>182.5</v>
      </c>
      <c r="N54" s="81">
        <v>219.5</v>
      </c>
      <c r="O54" s="81">
        <v>253.3</v>
      </c>
      <c r="P54" s="136">
        <v>292.9</v>
      </c>
      <c r="Q54" s="173">
        <v>395.7</v>
      </c>
      <c r="R54" s="137">
        <v>268.9</v>
      </c>
    </row>
    <row r="399" spans="8:18" ht="15">
      <c r="H399" s="21"/>
      <c r="I399" s="21"/>
      <c r="P399" s="138"/>
      <c r="Q399" s="138"/>
      <c r="R399" s="138"/>
    </row>
    <row r="402" spans="8:18" ht="15">
      <c r="H402" s="21"/>
      <c r="I402" s="21"/>
      <c r="P402" s="138"/>
      <c r="Q402" s="138"/>
      <c r="R402" s="138"/>
    </row>
    <row r="403" spans="8:18" ht="15">
      <c r="H403" s="21"/>
      <c r="I403" s="21"/>
      <c r="P403" s="138"/>
      <c r="Q403" s="138"/>
      <c r="R403" s="138"/>
    </row>
    <row r="404" spans="8:18" ht="15">
      <c r="H404" s="21"/>
      <c r="I404" s="21"/>
      <c r="P404" s="138"/>
      <c r="Q404" s="138"/>
      <c r="R404" s="138"/>
    </row>
    <row r="406" spans="8:9" ht="15">
      <c r="H406" s="22"/>
      <c r="I406" s="22"/>
    </row>
    <row r="407" spans="8:9" ht="15">
      <c r="H407" s="22"/>
      <c r="I407" s="22"/>
    </row>
    <row r="408" spans="8:9" ht="15">
      <c r="H408" s="22"/>
      <c r="I408" s="22"/>
    </row>
    <row r="409" spans="8:9" ht="15">
      <c r="H409" s="22"/>
      <c r="I409" s="22"/>
    </row>
    <row r="410" spans="8:9" ht="15">
      <c r="H410" s="22"/>
      <c r="I410" s="22"/>
    </row>
    <row r="418" spans="8:9" ht="15">
      <c r="H418" s="22"/>
      <c r="I418" s="22"/>
    </row>
    <row r="419" spans="8:9" ht="15">
      <c r="H419" s="22"/>
      <c r="I419" s="22"/>
    </row>
    <row r="420" spans="8:9" ht="15">
      <c r="H420" s="22"/>
      <c r="I420" s="22"/>
    </row>
    <row r="421" spans="8:9" ht="15">
      <c r="H421" s="22"/>
      <c r="I421" s="22"/>
    </row>
    <row r="422" spans="8:18" ht="15">
      <c r="H422" s="21"/>
      <c r="I422" s="21"/>
      <c r="P422" s="138"/>
      <c r="Q422" s="138"/>
      <c r="R422" s="138"/>
    </row>
    <row r="423" spans="8:18" ht="15">
      <c r="H423" s="21"/>
      <c r="I423" s="21"/>
      <c r="P423" s="138"/>
      <c r="Q423" s="138"/>
      <c r="R423" s="138"/>
    </row>
    <row r="426" spans="8:18" ht="15">
      <c r="H426" s="21"/>
      <c r="I426" s="21"/>
      <c r="P426" s="138"/>
      <c r="Q426" s="138"/>
      <c r="R426" s="138"/>
    </row>
    <row r="427" spans="8:18" ht="15">
      <c r="H427" s="21"/>
      <c r="I427" s="21"/>
      <c r="P427" s="138"/>
      <c r="Q427" s="138"/>
      <c r="R427" s="138"/>
    </row>
    <row r="428" spans="8:18" ht="15">
      <c r="H428" s="21"/>
      <c r="I428" s="21"/>
      <c r="P428" s="138"/>
      <c r="Q428" s="138"/>
      <c r="R428" s="138"/>
    </row>
    <row r="442" spans="8:18" ht="15">
      <c r="H442" s="21"/>
      <c r="I442" s="21"/>
      <c r="P442" s="138"/>
      <c r="Q442" s="138"/>
      <c r="R442" s="138"/>
    </row>
    <row r="445" spans="8:18" ht="15">
      <c r="H445" s="21"/>
      <c r="I445" s="21"/>
      <c r="P445" s="138"/>
      <c r="Q445" s="138"/>
      <c r="R445" s="138"/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9.140625" defaultRowHeight="15"/>
  <cols>
    <col min="1" max="1" width="5.7109375" style="8" customWidth="1"/>
    <col min="2" max="2" width="35.7109375" style="8" customWidth="1"/>
    <col min="3" max="7" width="11.7109375" style="8" customWidth="1"/>
    <col min="8" max="8" width="11.7109375" style="15" customWidth="1"/>
    <col min="9" max="9" width="11.7109375" style="24" customWidth="1"/>
    <col min="10" max="10" width="11.7109375" style="8" customWidth="1"/>
    <col min="11" max="15" width="11.7109375" style="49" customWidth="1"/>
    <col min="16" max="18" width="11.7109375" style="123" customWidth="1"/>
    <col min="19" max="16384" width="9.140625" style="8" customWidth="1"/>
  </cols>
  <sheetData>
    <row r="1" spans="8:18" ht="15">
      <c r="H1" s="23"/>
      <c r="P1" s="139"/>
      <c r="Q1" s="139"/>
      <c r="R1" s="139"/>
    </row>
    <row r="2" spans="2:18" ht="15">
      <c r="B2" s="176" t="s">
        <v>53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2:14" ht="15.75" thickBot="1">
      <c r="B3" s="177" t="s">
        <v>49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2:18" ht="30" customHeight="1" thickBot="1">
      <c r="B4" s="42"/>
      <c r="C4" s="36">
        <v>2007</v>
      </c>
      <c r="D4" s="37">
        <v>2008</v>
      </c>
      <c r="E4" s="37">
        <v>2009</v>
      </c>
      <c r="F4" s="37">
        <v>2010</v>
      </c>
      <c r="G4" s="37">
        <v>2011</v>
      </c>
      <c r="H4" s="37">
        <v>2012</v>
      </c>
      <c r="I4" s="43">
        <v>2013</v>
      </c>
      <c r="J4" s="43">
        <v>2014</v>
      </c>
      <c r="K4" s="83">
        <v>2015</v>
      </c>
      <c r="L4" s="83">
        <v>2016</v>
      </c>
      <c r="M4" s="84">
        <v>2017</v>
      </c>
      <c r="N4" s="85">
        <v>2018</v>
      </c>
      <c r="O4" s="121">
        <v>2019</v>
      </c>
      <c r="P4" s="124">
        <v>2020</v>
      </c>
      <c r="Q4" s="164">
        <v>2021</v>
      </c>
      <c r="R4" s="125">
        <v>2022</v>
      </c>
    </row>
    <row r="5" spans="2:18" ht="15">
      <c r="B5" s="53" t="s">
        <v>0</v>
      </c>
      <c r="C5" s="57">
        <v>563.7</v>
      </c>
      <c r="D5" s="57">
        <v>598.7</v>
      </c>
      <c r="E5" s="58">
        <v>251.9</v>
      </c>
      <c r="F5" s="58">
        <v>233.9</v>
      </c>
      <c r="G5" s="54">
        <v>214.4</v>
      </c>
      <c r="H5" s="55">
        <v>145.6</v>
      </c>
      <c r="I5" s="59">
        <v>122.5</v>
      </c>
      <c r="J5" s="59">
        <v>230.4</v>
      </c>
      <c r="K5" s="86">
        <v>214.8</v>
      </c>
      <c r="L5" s="87">
        <v>193.3</v>
      </c>
      <c r="M5" s="88">
        <v>184.6</v>
      </c>
      <c r="N5" s="87">
        <v>220.1</v>
      </c>
      <c r="O5" s="87">
        <v>261.2</v>
      </c>
      <c r="P5" s="140">
        <v>234.7</v>
      </c>
      <c r="Q5" s="165">
        <v>392.5</v>
      </c>
      <c r="R5" s="141">
        <v>292.2</v>
      </c>
    </row>
    <row r="6" spans="2:18" ht="15">
      <c r="B6" s="3" t="s">
        <v>1</v>
      </c>
      <c r="C6" s="16" t="s">
        <v>2</v>
      </c>
      <c r="D6" s="16" t="s">
        <v>2</v>
      </c>
      <c r="E6" s="16" t="s">
        <v>2</v>
      </c>
      <c r="F6" s="16" t="s">
        <v>2</v>
      </c>
      <c r="G6" s="16" t="s">
        <v>2</v>
      </c>
      <c r="H6" s="16" t="s">
        <v>2</v>
      </c>
      <c r="I6" s="32"/>
      <c r="J6" s="32"/>
      <c r="K6" s="89" t="s">
        <v>2</v>
      </c>
      <c r="L6" s="90" t="s">
        <v>2</v>
      </c>
      <c r="M6" s="91" t="s">
        <v>2</v>
      </c>
      <c r="N6" s="90" t="s">
        <v>2</v>
      </c>
      <c r="O6" s="90" t="s">
        <v>2</v>
      </c>
      <c r="P6" s="128">
        <v>69.7</v>
      </c>
      <c r="Q6" s="166" t="s">
        <v>2</v>
      </c>
      <c r="R6" s="129">
        <v>35.9</v>
      </c>
    </row>
    <row r="7" spans="2:18" ht="15">
      <c r="B7" s="3" t="s">
        <v>3</v>
      </c>
      <c r="C7" s="16" t="s">
        <v>2</v>
      </c>
      <c r="D7" s="16" t="s">
        <v>2</v>
      </c>
      <c r="E7" s="16" t="s">
        <v>2</v>
      </c>
      <c r="F7" s="39">
        <v>-63.1</v>
      </c>
      <c r="G7" s="16" t="s">
        <v>2</v>
      </c>
      <c r="H7" s="16" t="s">
        <v>2</v>
      </c>
      <c r="I7" s="27" t="s">
        <v>2</v>
      </c>
      <c r="J7" s="27" t="s">
        <v>2</v>
      </c>
      <c r="K7" s="92" t="s">
        <v>2</v>
      </c>
      <c r="L7" s="90" t="s">
        <v>2</v>
      </c>
      <c r="M7" s="91" t="s">
        <v>2</v>
      </c>
      <c r="N7" s="90" t="s">
        <v>2</v>
      </c>
      <c r="O7" s="90" t="s">
        <v>2</v>
      </c>
      <c r="P7" s="128" t="s">
        <v>2</v>
      </c>
      <c r="Q7" s="166" t="s">
        <v>2</v>
      </c>
      <c r="R7" s="129" t="s">
        <v>2</v>
      </c>
    </row>
    <row r="8" spans="2:18" ht="15">
      <c r="B8" s="1" t="s">
        <v>4</v>
      </c>
      <c r="C8" s="16" t="s">
        <v>2</v>
      </c>
      <c r="D8" s="16" t="s">
        <v>2</v>
      </c>
      <c r="E8" s="16" t="s">
        <v>2</v>
      </c>
      <c r="F8" s="16" t="s">
        <v>2</v>
      </c>
      <c r="G8" s="16" t="s">
        <v>2</v>
      </c>
      <c r="H8" s="16" t="s">
        <v>2</v>
      </c>
      <c r="I8" s="27" t="s">
        <v>2</v>
      </c>
      <c r="J8" s="27" t="s">
        <v>2</v>
      </c>
      <c r="K8" s="92" t="s">
        <v>2</v>
      </c>
      <c r="L8" s="90" t="s">
        <v>2</v>
      </c>
      <c r="M8" s="91" t="s">
        <v>2</v>
      </c>
      <c r="N8" s="90" t="s">
        <v>2</v>
      </c>
      <c r="O8" s="90" t="s">
        <v>2</v>
      </c>
      <c r="P8" s="128" t="s">
        <v>2</v>
      </c>
      <c r="Q8" s="166" t="s">
        <v>2</v>
      </c>
      <c r="R8" s="129" t="s">
        <v>2</v>
      </c>
    </row>
    <row r="9" spans="2:18" ht="15">
      <c r="B9" s="9" t="s">
        <v>5</v>
      </c>
      <c r="C9" s="16" t="s">
        <v>2</v>
      </c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27" t="s">
        <v>2</v>
      </c>
      <c r="J9" s="27" t="s">
        <v>2</v>
      </c>
      <c r="K9" s="92" t="s">
        <v>2</v>
      </c>
      <c r="L9" s="90" t="s">
        <v>2</v>
      </c>
      <c r="M9" s="91" t="s">
        <v>2</v>
      </c>
      <c r="N9" s="90" t="s">
        <v>2</v>
      </c>
      <c r="O9" s="90" t="s">
        <v>2</v>
      </c>
      <c r="P9" s="128" t="s">
        <v>2</v>
      </c>
      <c r="Q9" s="166" t="s">
        <v>2</v>
      </c>
      <c r="R9" s="129" t="s">
        <v>2</v>
      </c>
    </row>
    <row r="10" spans="2:18" ht="15">
      <c r="B10" s="9" t="s">
        <v>6</v>
      </c>
      <c r="C10" s="16" t="s">
        <v>2</v>
      </c>
      <c r="D10" s="16" t="s">
        <v>2</v>
      </c>
      <c r="E10" s="16" t="s">
        <v>2</v>
      </c>
      <c r="F10" s="16" t="s">
        <v>2</v>
      </c>
      <c r="G10" s="16" t="s">
        <v>2</v>
      </c>
      <c r="H10" s="16" t="s">
        <v>2</v>
      </c>
      <c r="I10" s="27" t="s">
        <v>2</v>
      </c>
      <c r="J10" s="27" t="s">
        <v>2</v>
      </c>
      <c r="K10" s="92" t="s">
        <v>2</v>
      </c>
      <c r="L10" s="90" t="s">
        <v>2</v>
      </c>
      <c r="M10" s="91" t="s">
        <v>2</v>
      </c>
      <c r="N10" s="90" t="s">
        <v>2</v>
      </c>
      <c r="O10" s="90" t="s">
        <v>2</v>
      </c>
      <c r="P10" s="128" t="s">
        <v>2</v>
      </c>
      <c r="Q10" s="166" t="s">
        <v>2</v>
      </c>
      <c r="R10" s="129" t="s">
        <v>2</v>
      </c>
    </row>
    <row r="11" spans="2:18" ht="15">
      <c r="B11" s="3" t="s">
        <v>54</v>
      </c>
      <c r="C11" s="38">
        <v>-5.3</v>
      </c>
      <c r="D11" s="38">
        <v>-5.8</v>
      </c>
      <c r="E11" s="16">
        <v>-46.2</v>
      </c>
      <c r="F11" s="16">
        <v>41.7</v>
      </c>
      <c r="G11" s="44">
        <v>-8.9</v>
      </c>
      <c r="H11" s="17">
        <v>17.6</v>
      </c>
      <c r="I11" s="32">
        <v>2.7</v>
      </c>
      <c r="J11" s="32">
        <v>-12.1</v>
      </c>
      <c r="K11" s="93">
        <v>13.6</v>
      </c>
      <c r="L11" s="94">
        <v>3.8</v>
      </c>
      <c r="M11" s="95">
        <v>-5.9</v>
      </c>
      <c r="N11" s="94">
        <v>-5.2</v>
      </c>
      <c r="O11" s="94">
        <v>-13.2</v>
      </c>
      <c r="P11" s="142">
        <v>4.7</v>
      </c>
      <c r="Q11" s="167">
        <v>17.7</v>
      </c>
      <c r="R11" s="143">
        <v>-48.2</v>
      </c>
    </row>
    <row r="12" spans="2:18" ht="15">
      <c r="B12" s="6" t="s">
        <v>7</v>
      </c>
      <c r="C12" s="40">
        <v>558.4</v>
      </c>
      <c r="D12" s="40">
        <v>592.9</v>
      </c>
      <c r="E12" s="19">
        <v>205.7</v>
      </c>
      <c r="F12" s="19">
        <v>212.5</v>
      </c>
      <c r="G12" s="45">
        <f>SUM(G5:G11)</f>
        <v>205.5</v>
      </c>
      <c r="H12" s="18">
        <f>SUM(H5:H11)</f>
        <v>163.2</v>
      </c>
      <c r="I12" s="30">
        <v>125.2</v>
      </c>
      <c r="J12" s="30">
        <v>218.3</v>
      </c>
      <c r="K12" s="96">
        <v>228.4</v>
      </c>
      <c r="L12" s="97">
        <v>197.1</v>
      </c>
      <c r="M12" s="98">
        <v>178.7</v>
      </c>
      <c r="N12" s="97">
        <v>214.9</v>
      </c>
      <c r="O12" s="97">
        <v>248</v>
      </c>
      <c r="P12" s="98">
        <v>309.1</v>
      </c>
      <c r="Q12" s="168">
        <v>410.2</v>
      </c>
      <c r="R12" s="132">
        <v>279.9</v>
      </c>
    </row>
    <row r="13" spans="2:18" ht="15">
      <c r="B13" s="2" t="s">
        <v>8</v>
      </c>
      <c r="C13" s="16" t="s">
        <v>2</v>
      </c>
      <c r="D13" s="16" t="s">
        <v>2</v>
      </c>
      <c r="E13" s="16" t="s">
        <v>2</v>
      </c>
      <c r="F13" s="16" t="s">
        <v>2</v>
      </c>
      <c r="G13" s="16" t="s">
        <v>2</v>
      </c>
      <c r="H13" s="19">
        <v>3.1</v>
      </c>
      <c r="I13" s="27" t="s">
        <v>2</v>
      </c>
      <c r="J13" s="27" t="s">
        <v>2</v>
      </c>
      <c r="K13" s="92" t="s">
        <v>2</v>
      </c>
      <c r="L13" s="90" t="s">
        <v>2</v>
      </c>
      <c r="M13" s="91" t="s">
        <v>2</v>
      </c>
      <c r="N13" s="90" t="s">
        <v>2</v>
      </c>
      <c r="O13" s="90" t="s">
        <v>2</v>
      </c>
      <c r="P13" s="128" t="s">
        <v>2</v>
      </c>
      <c r="Q13" s="166" t="s">
        <v>2</v>
      </c>
      <c r="R13" s="129" t="s">
        <v>2</v>
      </c>
    </row>
    <row r="14" spans="2:18" ht="15">
      <c r="B14" s="2" t="s">
        <v>9</v>
      </c>
      <c r="C14" s="40">
        <v>353.9</v>
      </c>
      <c r="D14" s="40">
        <v>298</v>
      </c>
      <c r="E14" s="16" t="s">
        <v>2</v>
      </c>
      <c r="F14" s="16" t="s">
        <v>2</v>
      </c>
      <c r="G14" s="16" t="s">
        <v>2</v>
      </c>
      <c r="H14" s="16" t="s">
        <v>2</v>
      </c>
      <c r="I14" s="27" t="s">
        <v>2</v>
      </c>
      <c r="J14" s="27" t="s">
        <v>2</v>
      </c>
      <c r="K14" s="92" t="s">
        <v>2</v>
      </c>
      <c r="L14" s="90" t="s">
        <v>2</v>
      </c>
      <c r="M14" s="91" t="s">
        <v>2</v>
      </c>
      <c r="N14" s="90" t="s">
        <v>2</v>
      </c>
      <c r="O14" s="90" t="s">
        <v>2</v>
      </c>
      <c r="P14" s="128" t="s">
        <v>2</v>
      </c>
      <c r="Q14" s="166" t="s">
        <v>2</v>
      </c>
      <c r="R14" s="129" t="s">
        <v>2</v>
      </c>
    </row>
    <row r="15" spans="2:18" ht="15">
      <c r="B15" s="2" t="s">
        <v>10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27" t="s">
        <v>2</v>
      </c>
      <c r="J15" s="27" t="s">
        <v>2</v>
      </c>
      <c r="K15" s="92" t="s">
        <v>2</v>
      </c>
      <c r="L15" s="90" t="s">
        <v>2</v>
      </c>
      <c r="M15" s="91" t="s">
        <v>2</v>
      </c>
      <c r="N15" s="90" t="s">
        <v>2</v>
      </c>
      <c r="O15" s="90" t="s">
        <v>2</v>
      </c>
      <c r="P15" s="128" t="s">
        <v>2</v>
      </c>
      <c r="Q15" s="166" t="s">
        <v>2</v>
      </c>
      <c r="R15" s="129" t="s">
        <v>2</v>
      </c>
    </row>
    <row r="16" spans="2:18" ht="15">
      <c r="B16" s="9" t="s">
        <v>11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27" t="s">
        <v>2</v>
      </c>
      <c r="J16" s="27" t="s">
        <v>2</v>
      </c>
      <c r="K16" s="92" t="s">
        <v>2</v>
      </c>
      <c r="L16" s="90" t="s">
        <v>2</v>
      </c>
      <c r="M16" s="91" t="s">
        <v>2</v>
      </c>
      <c r="N16" s="90" t="s">
        <v>2</v>
      </c>
      <c r="O16" s="90" t="s">
        <v>2</v>
      </c>
      <c r="P16" s="128" t="s">
        <v>2</v>
      </c>
      <c r="Q16" s="166" t="s">
        <v>2</v>
      </c>
      <c r="R16" s="129" t="s">
        <v>2</v>
      </c>
    </row>
    <row r="17" spans="2:18" ht="15">
      <c r="B17" s="9" t="s">
        <v>12</v>
      </c>
      <c r="C17" s="16" t="s">
        <v>2</v>
      </c>
      <c r="D17" s="16" t="s">
        <v>2</v>
      </c>
      <c r="E17" s="16" t="s">
        <v>2</v>
      </c>
      <c r="F17" s="16" t="s">
        <v>2</v>
      </c>
      <c r="G17" s="16" t="s">
        <v>2</v>
      </c>
      <c r="H17" s="16" t="s">
        <v>2</v>
      </c>
      <c r="I17" s="27" t="s">
        <v>2</v>
      </c>
      <c r="J17" s="27" t="s">
        <v>2</v>
      </c>
      <c r="K17" s="92" t="s">
        <v>2</v>
      </c>
      <c r="L17" s="90" t="s">
        <v>2</v>
      </c>
      <c r="M17" s="91" t="s">
        <v>2</v>
      </c>
      <c r="N17" s="90" t="s">
        <v>2</v>
      </c>
      <c r="O17" s="90" t="s">
        <v>2</v>
      </c>
      <c r="P17" s="128" t="s">
        <v>2</v>
      </c>
      <c r="Q17" s="166" t="s">
        <v>2</v>
      </c>
      <c r="R17" s="129" t="s">
        <v>2</v>
      </c>
    </row>
    <row r="18" spans="2:18" ht="15">
      <c r="B18" s="9" t="s">
        <v>13</v>
      </c>
      <c r="C18" s="16" t="s">
        <v>2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27" t="s">
        <v>2</v>
      </c>
      <c r="J18" s="27" t="s">
        <v>2</v>
      </c>
      <c r="K18" s="92" t="s">
        <v>2</v>
      </c>
      <c r="L18" s="90" t="s">
        <v>2</v>
      </c>
      <c r="M18" s="91" t="s">
        <v>2</v>
      </c>
      <c r="N18" s="90" t="s">
        <v>2</v>
      </c>
      <c r="O18" s="90" t="s">
        <v>2</v>
      </c>
      <c r="P18" s="128" t="s">
        <v>2</v>
      </c>
      <c r="Q18" s="166" t="s">
        <v>2</v>
      </c>
      <c r="R18" s="129" t="s">
        <v>2</v>
      </c>
    </row>
    <row r="19" spans="2:18" ht="15">
      <c r="B19" s="9" t="s">
        <v>14</v>
      </c>
      <c r="C19" s="16" t="s">
        <v>2</v>
      </c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27" t="s">
        <v>2</v>
      </c>
      <c r="J19" s="27" t="s">
        <v>2</v>
      </c>
      <c r="K19" s="92" t="s">
        <v>2</v>
      </c>
      <c r="L19" s="90" t="s">
        <v>2</v>
      </c>
      <c r="M19" s="91" t="s">
        <v>2</v>
      </c>
      <c r="N19" s="90" t="s">
        <v>2</v>
      </c>
      <c r="O19" s="90" t="s">
        <v>2</v>
      </c>
      <c r="P19" s="128" t="s">
        <v>2</v>
      </c>
      <c r="Q19" s="166" t="s">
        <v>2</v>
      </c>
      <c r="R19" s="129" t="s">
        <v>2</v>
      </c>
    </row>
    <row r="20" spans="2:18" ht="15">
      <c r="B20" s="9" t="s">
        <v>15</v>
      </c>
      <c r="C20" s="16" t="s">
        <v>2</v>
      </c>
      <c r="D20" s="16" t="s">
        <v>2</v>
      </c>
      <c r="E20" s="16" t="s">
        <v>2</v>
      </c>
      <c r="F20" s="16" t="s">
        <v>2</v>
      </c>
      <c r="G20" s="16" t="s">
        <v>2</v>
      </c>
      <c r="H20" s="16" t="s">
        <v>2</v>
      </c>
      <c r="I20" s="27" t="s">
        <v>2</v>
      </c>
      <c r="J20" s="27" t="s">
        <v>2</v>
      </c>
      <c r="K20" s="92" t="s">
        <v>2</v>
      </c>
      <c r="L20" s="90" t="s">
        <v>2</v>
      </c>
      <c r="M20" s="91" t="s">
        <v>2</v>
      </c>
      <c r="N20" s="90" t="s">
        <v>2</v>
      </c>
      <c r="O20" s="90" t="s">
        <v>2</v>
      </c>
      <c r="P20" s="128" t="s">
        <v>2</v>
      </c>
      <c r="Q20" s="166" t="s">
        <v>2</v>
      </c>
      <c r="R20" s="129" t="s">
        <v>2</v>
      </c>
    </row>
    <row r="21" spans="2:18" ht="15">
      <c r="B21" s="10" t="s">
        <v>16</v>
      </c>
      <c r="C21" s="16" t="s">
        <v>2</v>
      </c>
      <c r="D21" s="16" t="s">
        <v>2</v>
      </c>
      <c r="E21" s="16" t="s">
        <v>2</v>
      </c>
      <c r="F21" s="16" t="s">
        <v>2</v>
      </c>
      <c r="G21" s="16" t="s">
        <v>2</v>
      </c>
      <c r="H21" s="16" t="s">
        <v>2</v>
      </c>
      <c r="I21" s="27" t="s">
        <v>2</v>
      </c>
      <c r="J21" s="27" t="s">
        <v>2</v>
      </c>
      <c r="K21" s="92" t="s">
        <v>2</v>
      </c>
      <c r="L21" s="90" t="s">
        <v>2</v>
      </c>
      <c r="M21" s="91" t="s">
        <v>2</v>
      </c>
      <c r="N21" s="90" t="s">
        <v>2</v>
      </c>
      <c r="O21" s="90" t="s">
        <v>2</v>
      </c>
      <c r="P21" s="128" t="s">
        <v>2</v>
      </c>
      <c r="Q21" s="166" t="s">
        <v>2</v>
      </c>
      <c r="R21" s="129" t="s">
        <v>2</v>
      </c>
    </row>
    <row r="22" spans="2:18" ht="15">
      <c r="B22" s="10" t="s">
        <v>17</v>
      </c>
      <c r="C22" s="16" t="s">
        <v>2</v>
      </c>
      <c r="D22" s="16" t="s">
        <v>2</v>
      </c>
      <c r="E22" s="16" t="s">
        <v>2</v>
      </c>
      <c r="F22" s="16" t="s">
        <v>2</v>
      </c>
      <c r="G22" s="16" t="s">
        <v>2</v>
      </c>
      <c r="H22" s="16" t="s">
        <v>2</v>
      </c>
      <c r="I22" s="27" t="s">
        <v>2</v>
      </c>
      <c r="J22" s="27" t="s">
        <v>2</v>
      </c>
      <c r="K22" s="92" t="s">
        <v>2</v>
      </c>
      <c r="L22" s="90" t="s">
        <v>2</v>
      </c>
      <c r="M22" s="91" t="s">
        <v>2</v>
      </c>
      <c r="N22" s="90" t="s">
        <v>2</v>
      </c>
      <c r="O22" s="90" t="s">
        <v>2</v>
      </c>
      <c r="P22" s="128" t="s">
        <v>2</v>
      </c>
      <c r="Q22" s="166" t="s">
        <v>2</v>
      </c>
      <c r="R22" s="129" t="s">
        <v>2</v>
      </c>
    </row>
    <row r="23" spans="2:18" ht="15">
      <c r="B23" s="9" t="s">
        <v>18</v>
      </c>
      <c r="C23" s="16" t="s">
        <v>2</v>
      </c>
      <c r="D23" s="16" t="s">
        <v>2</v>
      </c>
      <c r="E23" s="16" t="s">
        <v>2</v>
      </c>
      <c r="F23" s="16" t="s">
        <v>2</v>
      </c>
      <c r="G23" s="16" t="s">
        <v>2</v>
      </c>
      <c r="H23" s="16" t="s">
        <v>2</v>
      </c>
      <c r="I23" s="27" t="s">
        <v>2</v>
      </c>
      <c r="J23" s="27" t="s">
        <v>2</v>
      </c>
      <c r="K23" s="92" t="s">
        <v>2</v>
      </c>
      <c r="L23" s="90" t="s">
        <v>2</v>
      </c>
      <c r="M23" s="91" t="s">
        <v>2</v>
      </c>
      <c r="N23" s="90" t="s">
        <v>2</v>
      </c>
      <c r="O23" s="90" t="s">
        <v>2</v>
      </c>
      <c r="P23" s="128" t="s">
        <v>2</v>
      </c>
      <c r="Q23" s="166" t="s">
        <v>2</v>
      </c>
      <c r="R23" s="129" t="s">
        <v>2</v>
      </c>
    </row>
    <row r="24" spans="2:18" ht="15">
      <c r="B24" s="4" t="s">
        <v>19</v>
      </c>
      <c r="C24" s="16" t="s">
        <v>2</v>
      </c>
      <c r="D24" s="16" t="s">
        <v>2</v>
      </c>
      <c r="E24" s="19">
        <v>0.8</v>
      </c>
      <c r="F24" s="16" t="s">
        <v>2</v>
      </c>
      <c r="G24" s="46">
        <v>0.8</v>
      </c>
      <c r="H24" s="19">
        <v>0.6</v>
      </c>
      <c r="I24" s="30">
        <v>0.3</v>
      </c>
      <c r="J24" s="27" t="s">
        <v>2</v>
      </c>
      <c r="K24" s="92" t="s">
        <v>2</v>
      </c>
      <c r="L24" s="90" t="s">
        <v>2</v>
      </c>
      <c r="M24" s="91" t="s">
        <v>2</v>
      </c>
      <c r="N24" s="90" t="s">
        <v>2</v>
      </c>
      <c r="O24" s="90" t="s">
        <v>2</v>
      </c>
      <c r="P24" s="133">
        <v>22.3</v>
      </c>
      <c r="Q24" s="162">
        <v>22.8</v>
      </c>
      <c r="R24" s="134">
        <v>16.7</v>
      </c>
    </row>
    <row r="25" spans="2:18" ht="15">
      <c r="B25" s="4" t="s">
        <v>20</v>
      </c>
      <c r="C25" s="16" t="s">
        <v>2</v>
      </c>
      <c r="D25" s="16" t="s">
        <v>2</v>
      </c>
      <c r="E25" s="16" t="s">
        <v>2</v>
      </c>
      <c r="F25" s="16" t="s">
        <v>2</v>
      </c>
      <c r="G25" s="16" t="s">
        <v>2</v>
      </c>
      <c r="H25" s="16" t="s">
        <v>2</v>
      </c>
      <c r="I25" s="27" t="s">
        <v>2</v>
      </c>
      <c r="J25" s="27" t="s">
        <v>2</v>
      </c>
      <c r="K25" s="92" t="s">
        <v>2</v>
      </c>
      <c r="L25" s="90" t="s">
        <v>2</v>
      </c>
      <c r="M25" s="91" t="s">
        <v>2</v>
      </c>
      <c r="N25" s="90" t="s">
        <v>2</v>
      </c>
      <c r="O25" s="90" t="s">
        <v>2</v>
      </c>
      <c r="P25" s="128" t="s">
        <v>2</v>
      </c>
      <c r="Q25" s="166" t="s">
        <v>2</v>
      </c>
      <c r="R25" s="129" t="s">
        <v>2</v>
      </c>
    </row>
    <row r="26" spans="2:18" ht="15">
      <c r="B26" s="7" t="s">
        <v>21</v>
      </c>
      <c r="C26" s="40">
        <v>204.5</v>
      </c>
      <c r="D26" s="40">
        <v>294.9</v>
      </c>
      <c r="E26" s="19">
        <v>204.9</v>
      </c>
      <c r="F26" s="19">
        <v>212.5</v>
      </c>
      <c r="G26" s="47">
        <v>204.7</v>
      </c>
      <c r="H26" s="18">
        <v>159.5</v>
      </c>
      <c r="I26" s="30">
        <v>124.9</v>
      </c>
      <c r="J26" s="30">
        <v>218.3</v>
      </c>
      <c r="K26" s="96">
        <v>228.4</v>
      </c>
      <c r="L26" s="99">
        <v>197.1</v>
      </c>
      <c r="M26" s="100">
        <v>178.7</v>
      </c>
      <c r="N26" s="99">
        <v>214.9</v>
      </c>
      <c r="O26" s="97">
        <v>248</v>
      </c>
      <c r="P26" s="98">
        <v>286.8</v>
      </c>
      <c r="Q26" s="168">
        <v>387.4</v>
      </c>
      <c r="R26" s="132">
        <v>263.2</v>
      </c>
    </row>
    <row r="27" spans="2:18" ht="15">
      <c r="B27" s="4" t="s">
        <v>22</v>
      </c>
      <c r="C27" s="16" t="s">
        <v>2</v>
      </c>
      <c r="D27" s="16" t="s">
        <v>2</v>
      </c>
      <c r="E27" s="16" t="s">
        <v>2</v>
      </c>
      <c r="F27" s="16" t="s">
        <v>2</v>
      </c>
      <c r="G27" s="16" t="s">
        <v>2</v>
      </c>
      <c r="H27" s="16" t="s">
        <v>2</v>
      </c>
      <c r="I27" s="27" t="s">
        <v>2</v>
      </c>
      <c r="J27" s="27" t="s">
        <v>2</v>
      </c>
      <c r="K27" s="92" t="s">
        <v>2</v>
      </c>
      <c r="L27" s="90" t="s">
        <v>2</v>
      </c>
      <c r="M27" s="91" t="s">
        <v>2</v>
      </c>
      <c r="N27" s="90" t="s">
        <v>2</v>
      </c>
      <c r="O27" s="90" t="s">
        <v>2</v>
      </c>
      <c r="P27" s="128" t="s">
        <v>2</v>
      </c>
      <c r="Q27" s="166" t="s">
        <v>2</v>
      </c>
      <c r="R27" s="129" t="s">
        <v>2</v>
      </c>
    </row>
    <row r="28" spans="2:18" ht="15">
      <c r="B28" s="11" t="s">
        <v>23</v>
      </c>
      <c r="C28" s="16" t="s">
        <v>2</v>
      </c>
      <c r="D28" s="16" t="s">
        <v>2</v>
      </c>
      <c r="E28" s="16" t="s">
        <v>2</v>
      </c>
      <c r="F28" s="16" t="s">
        <v>2</v>
      </c>
      <c r="G28" s="16" t="s">
        <v>2</v>
      </c>
      <c r="H28" s="16" t="s">
        <v>2</v>
      </c>
      <c r="I28" s="27" t="s">
        <v>2</v>
      </c>
      <c r="J28" s="27" t="s">
        <v>2</v>
      </c>
      <c r="K28" s="92" t="s">
        <v>2</v>
      </c>
      <c r="L28" s="90" t="s">
        <v>2</v>
      </c>
      <c r="M28" s="91" t="s">
        <v>2</v>
      </c>
      <c r="N28" s="90" t="s">
        <v>2</v>
      </c>
      <c r="O28" s="90" t="s">
        <v>2</v>
      </c>
      <c r="P28" s="128" t="s">
        <v>2</v>
      </c>
      <c r="Q28" s="166" t="s">
        <v>2</v>
      </c>
      <c r="R28" s="129" t="s">
        <v>2</v>
      </c>
    </row>
    <row r="29" spans="2:18" ht="15">
      <c r="B29" s="12" t="s">
        <v>24</v>
      </c>
      <c r="C29" s="16" t="s">
        <v>2</v>
      </c>
      <c r="D29" s="16" t="s">
        <v>2</v>
      </c>
      <c r="E29" s="16" t="s">
        <v>2</v>
      </c>
      <c r="F29" s="16" t="s">
        <v>2</v>
      </c>
      <c r="G29" s="16" t="s">
        <v>2</v>
      </c>
      <c r="H29" s="16" t="s">
        <v>2</v>
      </c>
      <c r="I29" s="27" t="s">
        <v>2</v>
      </c>
      <c r="J29" s="27" t="s">
        <v>2</v>
      </c>
      <c r="K29" s="92" t="s">
        <v>2</v>
      </c>
      <c r="L29" s="90" t="s">
        <v>2</v>
      </c>
      <c r="M29" s="91" t="s">
        <v>2</v>
      </c>
      <c r="N29" s="90" t="s">
        <v>2</v>
      </c>
      <c r="O29" s="90" t="s">
        <v>2</v>
      </c>
      <c r="P29" s="128" t="s">
        <v>2</v>
      </c>
      <c r="Q29" s="166" t="s">
        <v>2</v>
      </c>
      <c r="R29" s="129" t="s">
        <v>2</v>
      </c>
    </row>
    <row r="30" spans="2:18" ht="15">
      <c r="B30" s="13" t="s">
        <v>25</v>
      </c>
      <c r="C30" s="16" t="s">
        <v>2</v>
      </c>
      <c r="D30" s="16" t="s">
        <v>2</v>
      </c>
      <c r="E30" s="16" t="s">
        <v>2</v>
      </c>
      <c r="F30" s="16" t="s">
        <v>2</v>
      </c>
      <c r="G30" s="16" t="s">
        <v>2</v>
      </c>
      <c r="H30" s="16" t="s">
        <v>2</v>
      </c>
      <c r="I30" s="27" t="s">
        <v>2</v>
      </c>
      <c r="J30" s="27" t="s">
        <v>2</v>
      </c>
      <c r="K30" s="92" t="s">
        <v>2</v>
      </c>
      <c r="L30" s="90" t="s">
        <v>2</v>
      </c>
      <c r="M30" s="91" t="s">
        <v>2</v>
      </c>
      <c r="N30" s="90" t="s">
        <v>2</v>
      </c>
      <c r="O30" s="90" t="s">
        <v>2</v>
      </c>
      <c r="P30" s="128" t="s">
        <v>2</v>
      </c>
      <c r="Q30" s="166" t="s">
        <v>2</v>
      </c>
      <c r="R30" s="129" t="s">
        <v>2</v>
      </c>
    </row>
    <row r="31" spans="2:18" ht="15">
      <c r="B31" s="12" t="s">
        <v>26</v>
      </c>
      <c r="C31" s="16" t="s">
        <v>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27" t="s">
        <v>2</v>
      </c>
      <c r="J31" s="27" t="s">
        <v>2</v>
      </c>
      <c r="K31" s="92" t="s">
        <v>2</v>
      </c>
      <c r="L31" s="90" t="s">
        <v>2</v>
      </c>
      <c r="M31" s="91" t="s">
        <v>2</v>
      </c>
      <c r="N31" s="90" t="s">
        <v>2</v>
      </c>
      <c r="O31" s="90" t="s">
        <v>2</v>
      </c>
      <c r="P31" s="128" t="s">
        <v>2</v>
      </c>
      <c r="Q31" s="166" t="s">
        <v>2</v>
      </c>
      <c r="R31" s="129" t="s">
        <v>2</v>
      </c>
    </row>
    <row r="32" spans="2:18" ht="15">
      <c r="B32" s="12" t="s">
        <v>27</v>
      </c>
      <c r="C32" s="16" t="s">
        <v>2</v>
      </c>
      <c r="D32" s="16" t="s">
        <v>2</v>
      </c>
      <c r="E32" s="16" t="s">
        <v>2</v>
      </c>
      <c r="F32" s="16" t="s">
        <v>2</v>
      </c>
      <c r="G32" s="16" t="s">
        <v>2</v>
      </c>
      <c r="H32" s="16" t="s">
        <v>2</v>
      </c>
      <c r="I32" s="27" t="s">
        <v>2</v>
      </c>
      <c r="J32" s="27" t="s">
        <v>2</v>
      </c>
      <c r="K32" s="92" t="s">
        <v>2</v>
      </c>
      <c r="L32" s="90" t="s">
        <v>2</v>
      </c>
      <c r="M32" s="91" t="s">
        <v>2</v>
      </c>
      <c r="N32" s="90" t="s">
        <v>2</v>
      </c>
      <c r="O32" s="90" t="s">
        <v>2</v>
      </c>
      <c r="P32" s="128" t="s">
        <v>2</v>
      </c>
      <c r="Q32" s="166" t="s">
        <v>2</v>
      </c>
      <c r="R32" s="129" t="s">
        <v>2</v>
      </c>
    </row>
    <row r="33" spans="2:18" ht="15">
      <c r="B33" s="12" t="s">
        <v>28</v>
      </c>
      <c r="C33" s="16" t="s">
        <v>2</v>
      </c>
      <c r="D33" s="16" t="s">
        <v>2</v>
      </c>
      <c r="E33" s="16" t="s">
        <v>2</v>
      </c>
      <c r="F33" s="16" t="s">
        <v>2</v>
      </c>
      <c r="G33" s="16" t="s">
        <v>2</v>
      </c>
      <c r="H33" s="16" t="s">
        <v>2</v>
      </c>
      <c r="I33" s="27" t="s">
        <v>2</v>
      </c>
      <c r="J33" s="27" t="s">
        <v>2</v>
      </c>
      <c r="K33" s="92" t="s">
        <v>2</v>
      </c>
      <c r="L33" s="90" t="s">
        <v>2</v>
      </c>
      <c r="M33" s="91" t="s">
        <v>2</v>
      </c>
      <c r="N33" s="90" t="s">
        <v>2</v>
      </c>
      <c r="O33" s="90" t="s">
        <v>2</v>
      </c>
      <c r="P33" s="128" t="s">
        <v>2</v>
      </c>
      <c r="Q33" s="166" t="s">
        <v>2</v>
      </c>
      <c r="R33" s="129" t="s">
        <v>2</v>
      </c>
    </row>
    <row r="34" spans="2:18" ht="15">
      <c r="B34" s="12" t="s">
        <v>29</v>
      </c>
      <c r="C34" s="16" t="s">
        <v>2</v>
      </c>
      <c r="D34" s="16" t="s">
        <v>2</v>
      </c>
      <c r="E34" s="16" t="s">
        <v>2</v>
      </c>
      <c r="F34" s="16" t="s">
        <v>2</v>
      </c>
      <c r="G34" s="16" t="s">
        <v>2</v>
      </c>
      <c r="H34" s="16" t="s">
        <v>2</v>
      </c>
      <c r="I34" s="27" t="s">
        <v>2</v>
      </c>
      <c r="J34" s="27" t="s">
        <v>2</v>
      </c>
      <c r="K34" s="92" t="s">
        <v>2</v>
      </c>
      <c r="L34" s="90" t="s">
        <v>2</v>
      </c>
      <c r="M34" s="91" t="s">
        <v>2</v>
      </c>
      <c r="N34" s="90" t="s">
        <v>2</v>
      </c>
      <c r="O34" s="90" t="s">
        <v>2</v>
      </c>
      <c r="P34" s="128" t="s">
        <v>2</v>
      </c>
      <c r="Q34" s="166" t="s">
        <v>2</v>
      </c>
      <c r="R34" s="129" t="s">
        <v>2</v>
      </c>
    </row>
    <row r="35" spans="2:18" ht="15">
      <c r="B35" s="13" t="s">
        <v>30</v>
      </c>
      <c r="C35" s="16" t="s">
        <v>2</v>
      </c>
      <c r="D35" s="16" t="s">
        <v>2</v>
      </c>
      <c r="E35" s="16" t="s">
        <v>2</v>
      </c>
      <c r="F35" s="16" t="s">
        <v>2</v>
      </c>
      <c r="G35" s="16" t="s">
        <v>2</v>
      </c>
      <c r="H35" s="16" t="s">
        <v>2</v>
      </c>
      <c r="I35" s="27" t="s">
        <v>2</v>
      </c>
      <c r="J35" s="27" t="s">
        <v>2</v>
      </c>
      <c r="K35" s="92" t="s">
        <v>2</v>
      </c>
      <c r="L35" s="90" t="s">
        <v>2</v>
      </c>
      <c r="M35" s="91" t="s">
        <v>2</v>
      </c>
      <c r="N35" s="90" t="s">
        <v>2</v>
      </c>
      <c r="O35" s="90" t="s">
        <v>2</v>
      </c>
      <c r="P35" s="128" t="s">
        <v>2</v>
      </c>
      <c r="Q35" s="166" t="s">
        <v>2</v>
      </c>
      <c r="R35" s="129" t="s">
        <v>2</v>
      </c>
    </row>
    <row r="36" spans="2:18" ht="15">
      <c r="B36" s="13" t="s">
        <v>31</v>
      </c>
      <c r="C36" s="16" t="s">
        <v>2</v>
      </c>
      <c r="D36" s="16" t="s">
        <v>2</v>
      </c>
      <c r="E36" s="16" t="s">
        <v>2</v>
      </c>
      <c r="F36" s="16" t="s">
        <v>2</v>
      </c>
      <c r="G36" s="16" t="s">
        <v>2</v>
      </c>
      <c r="H36" s="16" t="s">
        <v>2</v>
      </c>
      <c r="I36" s="27" t="s">
        <v>2</v>
      </c>
      <c r="J36" s="27" t="s">
        <v>2</v>
      </c>
      <c r="K36" s="92" t="s">
        <v>2</v>
      </c>
      <c r="L36" s="90" t="s">
        <v>2</v>
      </c>
      <c r="M36" s="91" t="s">
        <v>2</v>
      </c>
      <c r="N36" s="90" t="s">
        <v>2</v>
      </c>
      <c r="O36" s="90" t="s">
        <v>2</v>
      </c>
      <c r="P36" s="128" t="s">
        <v>2</v>
      </c>
      <c r="Q36" s="166" t="s">
        <v>2</v>
      </c>
      <c r="R36" s="129" t="s">
        <v>2</v>
      </c>
    </row>
    <row r="37" spans="2:18" ht="15">
      <c r="B37" s="13" t="s">
        <v>32</v>
      </c>
      <c r="C37" s="16" t="s">
        <v>2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27" t="s">
        <v>2</v>
      </c>
      <c r="J37" s="27" t="s">
        <v>2</v>
      </c>
      <c r="K37" s="92" t="s">
        <v>2</v>
      </c>
      <c r="L37" s="90" t="s">
        <v>2</v>
      </c>
      <c r="M37" s="91" t="s">
        <v>2</v>
      </c>
      <c r="N37" s="90" t="s">
        <v>2</v>
      </c>
      <c r="O37" s="90" t="s">
        <v>2</v>
      </c>
      <c r="P37" s="128" t="s">
        <v>2</v>
      </c>
      <c r="Q37" s="166" t="s">
        <v>2</v>
      </c>
      <c r="R37" s="129" t="s">
        <v>2</v>
      </c>
    </row>
    <row r="38" spans="2:18" ht="15">
      <c r="B38" s="12" t="s">
        <v>33</v>
      </c>
      <c r="C38" s="16" t="s">
        <v>2</v>
      </c>
      <c r="D38" s="16" t="s">
        <v>2</v>
      </c>
      <c r="E38" s="16" t="s">
        <v>2</v>
      </c>
      <c r="F38" s="16" t="s">
        <v>2</v>
      </c>
      <c r="G38" s="16" t="s">
        <v>2</v>
      </c>
      <c r="H38" s="16" t="s">
        <v>2</v>
      </c>
      <c r="I38" s="27" t="s">
        <v>2</v>
      </c>
      <c r="J38" s="27" t="s">
        <v>2</v>
      </c>
      <c r="K38" s="92" t="s">
        <v>2</v>
      </c>
      <c r="L38" s="90" t="s">
        <v>2</v>
      </c>
      <c r="M38" s="91" t="s">
        <v>2</v>
      </c>
      <c r="N38" s="90" t="s">
        <v>2</v>
      </c>
      <c r="O38" s="90" t="s">
        <v>2</v>
      </c>
      <c r="P38" s="128" t="s">
        <v>2</v>
      </c>
      <c r="Q38" s="166" t="s">
        <v>2</v>
      </c>
      <c r="R38" s="129" t="s">
        <v>2</v>
      </c>
    </row>
    <row r="39" spans="2:18" ht="15">
      <c r="B39" s="13" t="s">
        <v>34</v>
      </c>
      <c r="C39" s="16" t="s">
        <v>2</v>
      </c>
      <c r="D39" s="16" t="s">
        <v>2</v>
      </c>
      <c r="E39" s="16" t="s">
        <v>2</v>
      </c>
      <c r="F39" s="16" t="s">
        <v>2</v>
      </c>
      <c r="G39" s="16" t="s">
        <v>2</v>
      </c>
      <c r="H39" s="16" t="s">
        <v>2</v>
      </c>
      <c r="I39" s="27" t="s">
        <v>2</v>
      </c>
      <c r="J39" s="27" t="s">
        <v>2</v>
      </c>
      <c r="K39" s="92" t="s">
        <v>2</v>
      </c>
      <c r="L39" s="90" t="s">
        <v>2</v>
      </c>
      <c r="M39" s="91" t="s">
        <v>2</v>
      </c>
      <c r="N39" s="90" t="s">
        <v>2</v>
      </c>
      <c r="O39" s="90" t="s">
        <v>2</v>
      </c>
      <c r="P39" s="128" t="s">
        <v>2</v>
      </c>
      <c r="Q39" s="166" t="s">
        <v>2</v>
      </c>
      <c r="R39" s="129" t="s">
        <v>2</v>
      </c>
    </row>
    <row r="40" spans="2:18" ht="15">
      <c r="B40" s="13" t="s">
        <v>35</v>
      </c>
      <c r="C40" s="16" t="s">
        <v>2</v>
      </c>
      <c r="D40" s="16" t="s">
        <v>2</v>
      </c>
      <c r="E40" s="16" t="s">
        <v>2</v>
      </c>
      <c r="F40" s="16" t="s">
        <v>2</v>
      </c>
      <c r="G40" s="16" t="s">
        <v>2</v>
      </c>
      <c r="H40" s="16" t="s">
        <v>2</v>
      </c>
      <c r="I40" s="27" t="s">
        <v>2</v>
      </c>
      <c r="J40" s="27" t="s">
        <v>2</v>
      </c>
      <c r="K40" s="92" t="s">
        <v>2</v>
      </c>
      <c r="L40" s="90" t="s">
        <v>2</v>
      </c>
      <c r="M40" s="91" t="s">
        <v>2</v>
      </c>
      <c r="N40" s="90" t="s">
        <v>2</v>
      </c>
      <c r="O40" s="90" t="s">
        <v>2</v>
      </c>
      <c r="P40" s="128" t="s">
        <v>2</v>
      </c>
      <c r="Q40" s="166" t="s">
        <v>2</v>
      </c>
      <c r="R40" s="129" t="s">
        <v>2</v>
      </c>
    </row>
    <row r="41" spans="2:18" ht="15">
      <c r="B41" s="13" t="s">
        <v>36</v>
      </c>
      <c r="C41" s="16" t="s">
        <v>2</v>
      </c>
      <c r="D41" s="16" t="s">
        <v>2</v>
      </c>
      <c r="E41" s="16" t="s">
        <v>2</v>
      </c>
      <c r="F41" s="16" t="s">
        <v>2</v>
      </c>
      <c r="G41" s="16" t="s">
        <v>2</v>
      </c>
      <c r="H41" s="16" t="s">
        <v>2</v>
      </c>
      <c r="I41" s="27" t="s">
        <v>2</v>
      </c>
      <c r="J41" s="27" t="s">
        <v>2</v>
      </c>
      <c r="K41" s="92" t="s">
        <v>2</v>
      </c>
      <c r="L41" s="90" t="s">
        <v>2</v>
      </c>
      <c r="M41" s="91" t="s">
        <v>2</v>
      </c>
      <c r="N41" s="90" t="s">
        <v>2</v>
      </c>
      <c r="O41" s="90" t="s">
        <v>2</v>
      </c>
      <c r="P41" s="128" t="s">
        <v>2</v>
      </c>
      <c r="Q41" s="166" t="s">
        <v>2</v>
      </c>
      <c r="R41" s="129" t="s">
        <v>2</v>
      </c>
    </row>
    <row r="42" spans="2:18" ht="15">
      <c r="B42" s="14" t="s">
        <v>37</v>
      </c>
      <c r="C42" s="16" t="s">
        <v>2</v>
      </c>
      <c r="D42" s="16" t="s">
        <v>2</v>
      </c>
      <c r="E42" s="16" t="s">
        <v>2</v>
      </c>
      <c r="F42" s="16" t="s">
        <v>2</v>
      </c>
      <c r="G42" s="16" t="s">
        <v>2</v>
      </c>
      <c r="H42" s="16" t="s">
        <v>2</v>
      </c>
      <c r="I42" s="27" t="s">
        <v>2</v>
      </c>
      <c r="J42" s="27" t="s">
        <v>2</v>
      </c>
      <c r="K42" s="92" t="s">
        <v>2</v>
      </c>
      <c r="L42" s="90" t="s">
        <v>2</v>
      </c>
      <c r="M42" s="91" t="s">
        <v>2</v>
      </c>
      <c r="N42" s="90" t="s">
        <v>2</v>
      </c>
      <c r="O42" s="90" t="s">
        <v>2</v>
      </c>
      <c r="P42" s="128" t="s">
        <v>2</v>
      </c>
      <c r="Q42" s="166" t="s">
        <v>2</v>
      </c>
      <c r="R42" s="129" t="s">
        <v>2</v>
      </c>
    </row>
    <row r="43" spans="2:18" ht="15">
      <c r="B43" s="13" t="s">
        <v>38</v>
      </c>
      <c r="C43" s="16" t="s">
        <v>2</v>
      </c>
      <c r="D43" s="16" t="s">
        <v>2</v>
      </c>
      <c r="E43" s="16" t="s">
        <v>2</v>
      </c>
      <c r="F43" s="16" t="s">
        <v>2</v>
      </c>
      <c r="G43" s="16" t="s">
        <v>2</v>
      </c>
      <c r="H43" s="16" t="s">
        <v>2</v>
      </c>
      <c r="I43" s="27" t="s">
        <v>2</v>
      </c>
      <c r="J43" s="27" t="s">
        <v>2</v>
      </c>
      <c r="K43" s="92" t="s">
        <v>2</v>
      </c>
      <c r="L43" s="90" t="s">
        <v>2</v>
      </c>
      <c r="M43" s="91" t="s">
        <v>2</v>
      </c>
      <c r="N43" s="90" t="s">
        <v>2</v>
      </c>
      <c r="O43" s="90" t="s">
        <v>2</v>
      </c>
      <c r="P43" s="128" t="s">
        <v>2</v>
      </c>
      <c r="Q43" s="166" t="s">
        <v>2</v>
      </c>
      <c r="R43" s="129" t="s">
        <v>2</v>
      </c>
    </row>
    <row r="44" spans="2:18" ht="15">
      <c r="B44" s="12" t="s">
        <v>39</v>
      </c>
      <c r="C44" s="16" t="s">
        <v>2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27" t="s">
        <v>2</v>
      </c>
      <c r="J44" s="27" t="s">
        <v>2</v>
      </c>
      <c r="K44" s="92" t="s">
        <v>2</v>
      </c>
      <c r="L44" s="90" t="s">
        <v>2</v>
      </c>
      <c r="M44" s="91" t="s">
        <v>2</v>
      </c>
      <c r="N44" s="90" t="s">
        <v>2</v>
      </c>
      <c r="O44" s="90" t="s">
        <v>2</v>
      </c>
      <c r="P44" s="128" t="s">
        <v>2</v>
      </c>
      <c r="Q44" s="166" t="s">
        <v>2</v>
      </c>
      <c r="R44" s="129" t="s">
        <v>2</v>
      </c>
    </row>
    <row r="45" spans="2:18" ht="15">
      <c r="B45" s="13" t="s">
        <v>40</v>
      </c>
      <c r="C45" s="16" t="s">
        <v>2</v>
      </c>
      <c r="D45" s="16" t="s">
        <v>2</v>
      </c>
      <c r="E45" s="16" t="s">
        <v>2</v>
      </c>
      <c r="F45" s="16" t="s">
        <v>2</v>
      </c>
      <c r="G45" s="16" t="s">
        <v>2</v>
      </c>
      <c r="H45" s="16" t="s">
        <v>2</v>
      </c>
      <c r="I45" s="27" t="s">
        <v>2</v>
      </c>
      <c r="J45" s="27" t="s">
        <v>2</v>
      </c>
      <c r="K45" s="92" t="s">
        <v>2</v>
      </c>
      <c r="L45" s="90" t="s">
        <v>2</v>
      </c>
      <c r="M45" s="91" t="s">
        <v>2</v>
      </c>
      <c r="N45" s="90" t="s">
        <v>2</v>
      </c>
      <c r="O45" s="90" t="s">
        <v>2</v>
      </c>
      <c r="P45" s="128" t="s">
        <v>2</v>
      </c>
      <c r="Q45" s="166" t="s">
        <v>2</v>
      </c>
      <c r="R45" s="129" t="s">
        <v>2</v>
      </c>
    </row>
    <row r="46" spans="2:18" ht="15">
      <c r="B46" s="13" t="s">
        <v>41</v>
      </c>
      <c r="C46" s="16" t="s">
        <v>2</v>
      </c>
      <c r="D46" s="16" t="s">
        <v>2</v>
      </c>
      <c r="E46" s="16" t="s">
        <v>2</v>
      </c>
      <c r="F46" s="16" t="s">
        <v>2</v>
      </c>
      <c r="G46" s="16" t="s">
        <v>2</v>
      </c>
      <c r="H46" s="16" t="s">
        <v>2</v>
      </c>
      <c r="I46" s="27" t="s">
        <v>2</v>
      </c>
      <c r="J46" s="27" t="s">
        <v>2</v>
      </c>
      <c r="K46" s="92" t="s">
        <v>2</v>
      </c>
      <c r="L46" s="90" t="s">
        <v>2</v>
      </c>
      <c r="M46" s="91" t="s">
        <v>2</v>
      </c>
      <c r="N46" s="90" t="s">
        <v>2</v>
      </c>
      <c r="O46" s="90" t="s">
        <v>2</v>
      </c>
      <c r="P46" s="128" t="s">
        <v>2</v>
      </c>
      <c r="Q46" s="166" t="s">
        <v>2</v>
      </c>
      <c r="R46" s="129" t="s">
        <v>2</v>
      </c>
    </row>
    <row r="47" spans="2:18" ht="15">
      <c r="B47" s="13" t="s">
        <v>56</v>
      </c>
      <c r="C47" s="16" t="s">
        <v>2</v>
      </c>
      <c r="D47" s="16" t="s">
        <v>2</v>
      </c>
      <c r="E47" s="16" t="s">
        <v>2</v>
      </c>
      <c r="F47" s="16" t="s">
        <v>2</v>
      </c>
      <c r="G47" s="16" t="s">
        <v>2</v>
      </c>
      <c r="H47" s="16" t="s">
        <v>2</v>
      </c>
      <c r="I47" s="27" t="s">
        <v>2</v>
      </c>
      <c r="J47" s="27" t="s">
        <v>2</v>
      </c>
      <c r="K47" s="92" t="s">
        <v>2</v>
      </c>
      <c r="L47" s="90" t="s">
        <v>2</v>
      </c>
      <c r="M47" s="91" t="s">
        <v>2</v>
      </c>
      <c r="N47" s="90" t="s">
        <v>2</v>
      </c>
      <c r="O47" s="90" t="s">
        <v>2</v>
      </c>
      <c r="P47" s="128" t="s">
        <v>2</v>
      </c>
      <c r="Q47" s="166" t="s">
        <v>2</v>
      </c>
      <c r="R47" s="129" t="s">
        <v>2</v>
      </c>
    </row>
    <row r="48" spans="2:18" ht="15">
      <c r="B48" s="13" t="s">
        <v>55</v>
      </c>
      <c r="C48" s="16" t="s">
        <v>2</v>
      </c>
      <c r="D48" s="16" t="s">
        <v>2</v>
      </c>
      <c r="E48" s="16" t="s">
        <v>2</v>
      </c>
      <c r="F48" s="16" t="s">
        <v>2</v>
      </c>
      <c r="G48" s="16" t="s">
        <v>2</v>
      </c>
      <c r="H48" s="16" t="s">
        <v>2</v>
      </c>
      <c r="I48" s="27" t="s">
        <v>2</v>
      </c>
      <c r="J48" s="27" t="s">
        <v>2</v>
      </c>
      <c r="K48" s="92" t="s">
        <v>2</v>
      </c>
      <c r="L48" s="90" t="s">
        <v>2</v>
      </c>
      <c r="M48" s="91" t="s">
        <v>2</v>
      </c>
      <c r="N48" s="90" t="s">
        <v>2</v>
      </c>
      <c r="O48" s="90" t="s">
        <v>2</v>
      </c>
      <c r="P48" s="128" t="s">
        <v>2</v>
      </c>
      <c r="Q48" s="166" t="s">
        <v>2</v>
      </c>
      <c r="R48" s="129" t="s">
        <v>2</v>
      </c>
    </row>
    <row r="49" spans="2:18" ht="15">
      <c r="B49" s="14" t="s">
        <v>42</v>
      </c>
      <c r="C49" s="16" t="s">
        <v>2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27" t="s">
        <v>2</v>
      </c>
      <c r="J49" s="27" t="s">
        <v>2</v>
      </c>
      <c r="K49" s="92" t="s">
        <v>2</v>
      </c>
      <c r="L49" s="90" t="s">
        <v>2</v>
      </c>
      <c r="M49" s="91" t="s">
        <v>2</v>
      </c>
      <c r="N49" s="90" t="s">
        <v>2</v>
      </c>
      <c r="O49" s="90" t="s">
        <v>2</v>
      </c>
      <c r="P49" s="128" t="s">
        <v>2</v>
      </c>
      <c r="Q49" s="166" t="s">
        <v>2</v>
      </c>
      <c r="R49" s="129" t="s">
        <v>2</v>
      </c>
    </row>
    <row r="50" spans="2:18" ht="15">
      <c r="B50" s="12" t="s">
        <v>43</v>
      </c>
      <c r="C50" s="16" t="s">
        <v>2</v>
      </c>
      <c r="D50" s="16" t="s">
        <v>2</v>
      </c>
      <c r="E50" s="16" t="s">
        <v>2</v>
      </c>
      <c r="F50" s="16" t="s">
        <v>2</v>
      </c>
      <c r="G50" s="16" t="s">
        <v>2</v>
      </c>
      <c r="H50" s="16" t="s">
        <v>2</v>
      </c>
      <c r="I50" s="27" t="s">
        <v>2</v>
      </c>
      <c r="J50" s="27" t="s">
        <v>2</v>
      </c>
      <c r="K50" s="92" t="s">
        <v>2</v>
      </c>
      <c r="L50" s="90" t="s">
        <v>2</v>
      </c>
      <c r="M50" s="91" t="s">
        <v>2</v>
      </c>
      <c r="N50" s="90" t="s">
        <v>2</v>
      </c>
      <c r="O50" s="90" t="s">
        <v>2</v>
      </c>
      <c r="P50" s="128" t="s">
        <v>2</v>
      </c>
      <c r="Q50" s="166" t="s">
        <v>2</v>
      </c>
      <c r="R50" s="129" t="s">
        <v>2</v>
      </c>
    </row>
    <row r="51" spans="2:18" ht="15">
      <c r="B51" s="13" t="s">
        <v>44</v>
      </c>
      <c r="C51" s="16" t="s">
        <v>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27" t="s">
        <v>2</v>
      </c>
      <c r="J51" s="27" t="s">
        <v>2</v>
      </c>
      <c r="K51" s="92" t="s">
        <v>2</v>
      </c>
      <c r="L51" s="90" t="s">
        <v>2</v>
      </c>
      <c r="M51" s="91" t="s">
        <v>2</v>
      </c>
      <c r="N51" s="90" t="s">
        <v>2</v>
      </c>
      <c r="O51" s="90" t="s">
        <v>2</v>
      </c>
      <c r="P51" s="128" t="s">
        <v>2</v>
      </c>
      <c r="Q51" s="166" t="s">
        <v>2</v>
      </c>
      <c r="R51" s="129" t="s">
        <v>2</v>
      </c>
    </row>
    <row r="52" spans="2:18" ht="15">
      <c r="B52" s="13" t="s">
        <v>45</v>
      </c>
      <c r="C52" s="16" t="s">
        <v>2</v>
      </c>
      <c r="D52" s="16" t="s">
        <v>2</v>
      </c>
      <c r="E52" s="16" t="s">
        <v>2</v>
      </c>
      <c r="F52" s="16" t="s">
        <v>2</v>
      </c>
      <c r="G52" s="16" t="s">
        <v>2</v>
      </c>
      <c r="H52" s="16" t="s">
        <v>2</v>
      </c>
      <c r="I52" s="27" t="s">
        <v>2</v>
      </c>
      <c r="J52" s="27" t="s">
        <v>2</v>
      </c>
      <c r="K52" s="92" t="s">
        <v>2</v>
      </c>
      <c r="L52" s="90" t="s">
        <v>2</v>
      </c>
      <c r="M52" s="91" t="s">
        <v>2</v>
      </c>
      <c r="N52" s="90" t="s">
        <v>2</v>
      </c>
      <c r="O52" s="90" t="s">
        <v>2</v>
      </c>
      <c r="P52" s="128" t="s">
        <v>2</v>
      </c>
      <c r="Q52" s="166" t="s">
        <v>2</v>
      </c>
      <c r="R52" s="129" t="s">
        <v>2</v>
      </c>
    </row>
    <row r="53" spans="2:18" ht="15">
      <c r="B53" s="13" t="s">
        <v>46</v>
      </c>
      <c r="C53" s="16" t="s">
        <v>2</v>
      </c>
      <c r="D53" s="16" t="s">
        <v>2</v>
      </c>
      <c r="E53" s="16" t="s">
        <v>2</v>
      </c>
      <c r="F53" s="16" t="s">
        <v>2</v>
      </c>
      <c r="G53" s="16" t="s">
        <v>2</v>
      </c>
      <c r="H53" s="16" t="s">
        <v>2</v>
      </c>
      <c r="I53" s="27" t="s">
        <v>2</v>
      </c>
      <c r="J53" s="27" t="s">
        <v>2</v>
      </c>
      <c r="K53" s="92" t="s">
        <v>2</v>
      </c>
      <c r="L53" s="90" t="s">
        <v>2</v>
      </c>
      <c r="M53" s="91" t="s">
        <v>2</v>
      </c>
      <c r="N53" s="90" t="s">
        <v>2</v>
      </c>
      <c r="O53" s="90" t="s">
        <v>2</v>
      </c>
      <c r="P53" s="128" t="s">
        <v>2</v>
      </c>
      <c r="Q53" s="166" t="s">
        <v>2</v>
      </c>
      <c r="R53" s="129" t="s">
        <v>2</v>
      </c>
    </row>
    <row r="54" spans="2:18" ht="15.75" thickBot="1">
      <c r="B54" s="5" t="s">
        <v>47</v>
      </c>
      <c r="C54" s="41">
        <v>204.5</v>
      </c>
      <c r="D54" s="41">
        <v>294.9</v>
      </c>
      <c r="E54" s="26">
        <v>204.9</v>
      </c>
      <c r="F54" s="26">
        <v>212.5</v>
      </c>
      <c r="G54" s="48">
        <v>204.7</v>
      </c>
      <c r="H54" s="20">
        <v>159.5</v>
      </c>
      <c r="I54" s="31">
        <v>124.9</v>
      </c>
      <c r="J54" s="31">
        <v>218.3</v>
      </c>
      <c r="K54" s="101">
        <v>228.4</v>
      </c>
      <c r="L54" s="102">
        <v>197.1</v>
      </c>
      <c r="M54" s="103">
        <v>178.7</v>
      </c>
      <c r="N54" s="102">
        <v>214.9</v>
      </c>
      <c r="O54" s="122">
        <v>248</v>
      </c>
      <c r="P54" s="144">
        <v>286.8</v>
      </c>
      <c r="Q54" s="169">
        <v>387.4</v>
      </c>
      <c r="R54" s="145">
        <v>263.2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T15" sqref="T15"/>
    </sheetView>
  </sheetViews>
  <sheetFormatPr defaultColWidth="9.140625" defaultRowHeight="15"/>
  <cols>
    <col min="1" max="1" width="5.7109375" style="8" customWidth="1"/>
    <col min="2" max="2" width="35.7109375" style="8" customWidth="1"/>
    <col min="3" max="7" width="11.7109375" style="8" customWidth="1"/>
    <col min="8" max="8" width="11.7109375" style="22" customWidth="1"/>
    <col min="9" max="9" width="11.7109375" style="15" customWidth="1"/>
    <col min="10" max="10" width="11.7109375" style="8" customWidth="1"/>
    <col min="11" max="13" width="11.7109375" style="104" customWidth="1"/>
    <col min="14" max="15" width="11.7109375" style="105" customWidth="1"/>
    <col min="16" max="18" width="11.7109375" style="104" customWidth="1"/>
    <col min="19" max="16384" width="9.140625" style="8" customWidth="1"/>
  </cols>
  <sheetData>
    <row r="1" ht="15">
      <c r="H1" s="25"/>
    </row>
    <row r="2" spans="2:18" ht="15">
      <c r="B2" s="176" t="s">
        <v>51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2:14" ht="15.75" thickBot="1">
      <c r="B3" s="177" t="s">
        <v>50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2:18" ht="30" customHeight="1" thickBot="1">
      <c r="B4" s="42"/>
      <c r="C4" s="36">
        <v>2007</v>
      </c>
      <c r="D4" s="37">
        <v>2008</v>
      </c>
      <c r="E4" s="37">
        <v>2009</v>
      </c>
      <c r="F4" s="37">
        <v>2010</v>
      </c>
      <c r="G4" s="37">
        <v>2011</v>
      </c>
      <c r="H4" s="37">
        <v>2012</v>
      </c>
      <c r="I4" s="43">
        <v>2013</v>
      </c>
      <c r="J4" s="43">
        <v>2014</v>
      </c>
      <c r="K4" s="106">
        <v>2015</v>
      </c>
      <c r="L4" s="106">
        <v>2016</v>
      </c>
      <c r="M4" s="107">
        <v>2017</v>
      </c>
      <c r="N4" s="106">
        <v>2018</v>
      </c>
      <c r="O4" s="119">
        <v>2019</v>
      </c>
      <c r="P4" s="146">
        <v>2020</v>
      </c>
      <c r="Q4" s="157">
        <v>2021</v>
      </c>
      <c r="R4" s="147">
        <v>2022</v>
      </c>
    </row>
    <row r="5" spans="2:18" ht="15">
      <c r="B5" s="53" t="s">
        <v>0</v>
      </c>
      <c r="C5" s="57">
        <v>23610.7</v>
      </c>
      <c r="D5" s="57">
        <v>25074.6</v>
      </c>
      <c r="E5" s="57">
        <v>10550.6</v>
      </c>
      <c r="F5" s="57">
        <v>9796.1</v>
      </c>
      <c r="G5" s="57">
        <v>8980.1</v>
      </c>
      <c r="H5" s="58">
        <v>6097.4</v>
      </c>
      <c r="I5" s="60">
        <v>5129.7</v>
      </c>
      <c r="J5" s="60">
        <v>9648.4</v>
      </c>
      <c r="K5" s="108">
        <v>8992.4</v>
      </c>
      <c r="L5" s="108">
        <v>8094.4</v>
      </c>
      <c r="M5" s="109">
        <v>7729.4</v>
      </c>
      <c r="N5" s="108">
        <v>9217.9</v>
      </c>
      <c r="O5" s="108">
        <v>10940.1</v>
      </c>
      <c r="P5" s="148">
        <v>9828.9</v>
      </c>
      <c r="Q5" s="158">
        <v>16438.9</v>
      </c>
      <c r="R5" s="149">
        <v>12240</v>
      </c>
    </row>
    <row r="6" spans="2:18" ht="15">
      <c r="B6" s="3" t="s">
        <v>1</v>
      </c>
      <c r="C6" s="16" t="s">
        <v>2</v>
      </c>
      <c r="D6" s="16" t="s">
        <v>2</v>
      </c>
      <c r="E6" s="16" t="s">
        <v>2</v>
      </c>
      <c r="F6" s="16" t="s">
        <v>2</v>
      </c>
      <c r="G6" s="16" t="s">
        <v>2</v>
      </c>
      <c r="H6" s="16" t="s">
        <v>2</v>
      </c>
      <c r="I6" s="27" t="s">
        <v>2</v>
      </c>
      <c r="J6" s="27" t="s">
        <v>2</v>
      </c>
      <c r="K6" s="110" t="s">
        <v>2</v>
      </c>
      <c r="L6" s="110" t="s">
        <v>2</v>
      </c>
      <c r="M6" s="111" t="s">
        <v>2</v>
      </c>
      <c r="N6" s="110" t="s">
        <v>2</v>
      </c>
      <c r="O6" s="110" t="s">
        <v>2</v>
      </c>
      <c r="P6" s="150">
        <v>2919.6</v>
      </c>
      <c r="Q6" s="159" t="s">
        <v>2</v>
      </c>
      <c r="R6" s="151">
        <v>1504.9</v>
      </c>
    </row>
    <row r="7" spans="2:18" ht="15">
      <c r="B7" s="3" t="s">
        <v>3</v>
      </c>
      <c r="C7" s="16" t="s">
        <v>2</v>
      </c>
      <c r="D7" s="16" t="s">
        <v>2</v>
      </c>
      <c r="E7" s="38"/>
      <c r="F7" s="39">
        <v>-2644.8</v>
      </c>
      <c r="G7" s="16" t="s">
        <v>2</v>
      </c>
      <c r="H7" s="16" t="s">
        <v>2</v>
      </c>
      <c r="I7" s="27" t="s">
        <v>2</v>
      </c>
      <c r="J7" s="27" t="s">
        <v>2</v>
      </c>
      <c r="K7" s="110" t="s">
        <v>2</v>
      </c>
      <c r="L7" s="110" t="s">
        <v>2</v>
      </c>
      <c r="M7" s="111" t="s">
        <v>2</v>
      </c>
      <c r="N7" s="110" t="s">
        <v>2</v>
      </c>
      <c r="O7" s="110" t="s">
        <v>2</v>
      </c>
      <c r="P7" s="150" t="s">
        <v>2</v>
      </c>
      <c r="Q7" s="159" t="s">
        <v>2</v>
      </c>
      <c r="R7" s="151" t="s">
        <v>2</v>
      </c>
    </row>
    <row r="8" spans="2:18" ht="15">
      <c r="B8" s="1" t="s">
        <v>4</v>
      </c>
      <c r="C8" s="16" t="s">
        <v>2</v>
      </c>
      <c r="D8" s="16" t="s">
        <v>2</v>
      </c>
      <c r="E8" s="16" t="s">
        <v>2</v>
      </c>
      <c r="F8" s="16" t="s">
        <v>2</v>
      </c>
      <c r="G8" s="16" t="s">
        <v>2</v>
      </c>
      <c r="H8" s="16" t="s">
        <v>2</v>
      </c>
      <c r="I8" s="27" t="s">
        <v>2</v>
      </c>
      <c r="J8" s="27" t="s">
        <v>2</v>
      </c>
      <c r="K8" s="110" t="s">
        <v>2</v>
      </c>
      <c r="L8" s="110" t="s">
        <v>2</v>
      </c>
      <c r="M8" s="111" t="s">
        <v>2</v>
      </c>
      <c r="N8" s="110" t="s">
        <v>2</v>
      </c>
      <c r="O8" s="110" t="s">
        <v>2</v>
      </c>
      <c r="P8" s="150" t="s">
        <v>2</v>
      </c>
      <c r="Q8" s="159" t="s">
        <v>2</v>
      </c>
      <c r="R8" s="151" t="s">
        <v>2</v>
      </c>
    </row>
    <row r="9" spans="2:18" ht="15">
      <c r="B9" s="9" t="s">
        <v>5</v>
      </c>
      <c r="C9" s="16" t="s">
        <v>2</v>
      </c>
      <c r="D9" s="16" t="s">
        <v>2</v>
      </c>
      <c r="E9" s="16" t="s">
        <v>2</v>
      </c>
      <c r="F9" s="16" t="s">
        <v>2</v>
      </c>
      <c r="G9" s="16" t="s">
        <v>2</v>
      </c>
      <c r="H9" s="16" t="s">
        <v>2</v>
      </c>
      <c r="I9" s="27" t="s">
        <v>2</v>
      </c>
      <c r="J9" s="27" t="s">
        <v>2</v>
      </c>
      <c r="K9" s="110" t="s">
        <v>2</v>
      </c>
      <c r="L9" s="110" t="s">
        <v>2</v>
      </c>
      <c r="M9" s="111" t="s">
        <v>2</v>
      </c>
      <c r="N9" s="110" t="s">
        <v>2</v>
      </c>
      <c r="O9" s="110" t="s">
        <v>2</v>
      </c>
      <c r="P9" s="150" t="s">
        <v>2</v>
      </c>
      <c r="Q9" s="159" t="s">
        <v>2</v>
      </c>
      <c r="R9" s="151" t="s">
        <v>2</v>
      </c>
    </row>
    <row r="10" spans="2:18" ht="15">
      <c r="B10" s="9" t="s">
        <v>6</v>
      </c>
      <c r="C10" s="16" t="s">
        <v>2</v>
      </c>
      <c r="D10" s="16" t="s">
        <v>2</v>
      </c>
      <c r="E10" s="16" t="s">
        <v>2</v>
      </c>
      <c r="F10" s="16" t="s">
        <v>2</v>
      </c>
      <c r="G10" s="16" t="s">
        <v>2</v>
      </c>
      <c r="H10" s="16" t="s">
        <v>2</v>
      </c>
      <c r="I10" s="27" t="s">
        <v>2</v>
      </c>
      <c r="J10" s="27" t="s">
        <v>2</v>
      </c>
      <c r="K10" s="110" t="s">
        <v>2</v>
      </c>
      <c r="L10" s="110" t="s">
        <v>2</v>
      </c>
      <c r="M10" s="111" t="s">
        <v>2</v>
      </c>
      <c r="N10" s="110" t="s">
        <v>2</v>
      </c>
      <c r="O10" s="110" t="s">
        <v>2</v>
      </c>
      <c r="P10" s="150" t="s">
        <v>2</v>
      </c>
      <c r="Q10" s="159" t="s">
        <v>2</v>
      </c>
      <c r="R10" s="151" t="s">
        <v>2</v>
      </c>
    </row>
    <row r="11" spans="2:18" ht="15">
      <c r="B11" s="3" t="s">
        <v>54</v>
      </c>
      <c r="C11" s="38">
        <v>-221.4</v>
      </c>
      <c r="D11" s="38">
        <v>-241.9</v>
      </c>
      <c r="E11" s="38">
        <v>-1935.4</v>
      </c>
      <c r="F11" s="38">
        <v>1746.8</v>
      </c>
      <c r="G11" s="38">
        <v>-373.1</v>
      </c>
      <c r="H11" s="16">
        <v>738.1</v>
      </c>
      <c r="I11" s="33">
        <v>114.8</v>
      </c>
      <c r="J11" s="33">
        <v>-508.5</v>
      </c>
      <c r="K11" s="112">
        <v>570</v>
      </c>
      <c r="L11" s="112">
        <v>159.9</v>
      </c>
      <c r="M11" s="113">
        <v>-246</v>
      </c>
      <c r="N11" s="112">
        <v>-217.3</v>
      </c>
      <c r="O11" s="112">
        <v>-553.6</v>
      </c>
      <c r="P11" s="152">
        <v>196.8</v>
      </c>
      <c r="Q11" s="160">
        <v>742.2</v>
      </c>
      <c r="R11" s="153">
        <v>-2017.5</v>
      </c>
    </row>
    <row r="12" spans="2:18" ht="15">
      <c r="B12" s="6" t="s">
        <v>7</v>
      </c>
      <c r="C12" s="40">
        <v>23389.3</v>
      </c>
      <c r="D12" s="40">
        <v>24832.7</v>
      </c>
      <c r="E12" s="40">
        <v>8615.2</v>
      </c>
      <c r="F12" s="40">
        <v>8898.1</v>
      </c>
      <c r="G12" s="40">
        <f>SUM(G5:G11)</f>
        <v>8607</v>
      </c>
      <c r="H12" s="19">
        <v>6835.5</v>
      </c>
      <c r="I12" s="34">
        <v>5244.5</v>
      </c>
      <c r="J12" s="34">
        <v>9139.9</v>
      </c>
      <c r="K12" s="114">
        <v>9562.4</v>
      </c>
      <c r="L12" s="115">
        <v>8254.3</v>
      </c>
      <c r="M12" s="116">
        <v>7483.4</v>
      </c>
      <c r="N12" s="115">
        <v>9000.6</v>
      </c>
      <c r="O12" s="115">
        <v>10386.5</v>
      </c>
      <c r="P12" s="116">
        <v>12945.3</v>
      </c>
      <c r="Q12" s="161">
        <v>17181.1</v>
      </c>
      <c r="R12" s="154">
        <v>11727.4</v>
      </c>
    </row>
    <row r="13" spans="2:18" ht="15">
      <c r="B13" s="2" t="s">
        <v>8</v>
      </c>
      <c r="C13" s="16" t="s">
        <v>2</v>
      </c>
      <c r="D13" s="16" t="s">
        <v>2</v>
      </c>
      <c r="E13" s="16" t="s">
        <v>2</v>
      </c>
      <c r="F13" s="16" t="s">
        <v>2</v>
      </c>
      <c r="G13" s="16" t="s">
        <v>2</v>
      </c>
      <c r="H13" s="19">
        <v>131.2</v>
      </c>
      <c r="I13" s="27" t="s">
        <v>2</v>
      </c>
      <c r="J13" s="27" t="s">
        <v>2</v>
      </c>
      <c r="K13" s="110" t="s">
        <v>2</v>
      </c>
      <c r="L13" s="110" t="s">
        <v>2</v>
      </c>
      <c r="M13" s="111" t="s">
        <v>2</v>
      </c>
      <c r="N13" s="110" t="s">
        <v>2</v>
      </c>
      <c r="O13" s="110" t="s">
        <v>2</v>
      </c>
      <c r="P13" s="150" t="s">
        <v>2</v>
      </c>
      <c r="Q13" s="159" t="s">
        <v>2</v>
      </c>
      <c r="R13" s="151" t="s">
        <v>2</v>
      </c>
    </row>
    <row r="14" spans="2:18" ht="15">
      <c r="B14" s="2" t="s">
        <v>9</v>
      </c>
      <c r="C14" s="40">
        <v>14823.3</v>
      </c>
      <c r="D14" s="40">
        <v>12481.9</v>
      </c>
      <c r="E14" s="16" t="s">
        <v>2</v>
      </c>
      <c r="F14" s="16" t="s">
        <v>2</v>
      </c>
      <c r="G14" s="16" t="s">
        <v>2</v>
      </c>
      <c r="H14" s="16" t="s">
        <v>2</v>
      </c>
      <c r="I14" s="27" t="s">
        <v>2</v>
      </c>
      <c r="J14" s="27" t="s">
        <v>2</v>
      </c>
      <c r="K14" s="110" t="s">
        <v>2</v>
      </c>
      <c r="L14" s="110" t="s">
        <v>2</v>
      </c>
      <c r="M14" s="111" t="s">
        <v>2</v>
      </c>
      <c r="N14" s="110" t="s">
        <v>2</v>
      </c>
      <c r="O14" s="110" t="s">
        <v>2</v>
      </c>
      <c r="P14" s="150" t="s">
        <v>2</v>
      </c>
      <c r="Q14" s="159" t="s">
        <v>2</v>
      </c>
      <c r="R14" s="151" t="s">
        <v>2</v>
      </c>
    </row>
    <row r="15" spans="2:18" ht="15">
      <c r="B15" s="2" t="s">
        <v>10</v>
      </c>
      <c r="C15" s="16" t="s">
        <v>2</v>
      </c>
      <c r="D15" s="16" t="s">
        <v>2</v>
      </c>
      <c r="E15" s="16" t="s">
        <v>2</v>
      </c>
      <c r="F15" s="16" t="s">
        <v>2</v>
      </c>
      <c r="G15" s="16" t="s">
        <v>2</v>
      </c>
      <c r="H15" s="16" t="s">
        <v>2</v>
      </c>
      <c r="I15" s="27" t="s">
        <v>2</v>
      </c>
      <c r="J15" s="27" t="s">
        <v>2</v>
      </c>
      <c r="K15" s="110" t="s">
        <v>2</v>
      </c>
      <c r="L15" s="110" t="s">
        <v>2</v>
      </c>
      <c r="M15" s="111" t="s">
        <v>2</v>
      </c>
      <c r="N15" s="110" t="s">
        <v>2</v>
      </c>
      <c r="O15" s="110" t="s">
        <v>2</v>
      </c>
      <c r="P15" s="150" t="s">
        <v>2</v>
      </c>
      <c r="Q15" s="159" t="s">
        <v>2</v>
      </c>
      <c r="R15" s="151" t="s">
        <v>2</v>
      </c>
    </row>
    <row r="16" spans="2:18" ht="15">
      <c r="B16" s="9" t="s">
        <v>11</v>
      </c>
      <c r="C16" s="16" t="s">
        <v>2</v>
      </c>
      <c r="D16" s="16" t="s">
        <v>2</v>
      </c>
      <c r="E16" s="16" t="s">
        <v>2</v>
      </c>
      <c r="F16" s="16" t="s">
        <v>2</v>
      </c>
      <c r="G16" s="16" t="s">
        <v>2</v>
      </c>
      <c r="H16" s="16" t="s">
        <v>2</v>
      </c>
      <c r="I16" s="27" t="s">
        <v>2</v>
      </c>
      <c r="J16" s="27" t="s">
        <v>2</v>
      </c>
      <c r="K16" s="110" t="s">
        <v>2</v>
      </c>
      <c r="L16" s="110" t="s">
        <v>2</v>
      </c>
      <c r="M16" s="111" t="s">
        <v>2</v>
      </c>
      <c r="N16" s="110" t="s">
        <v>2</v>
      </c>
      <c r="O16" s="110" t="s">
        <v>2</v>
      </c>
      <c r="P16" s="150" t="s">
        <v>2</v>
      </c>
      <c r="Q16" s="159" t="s">
        <v>2</v>
      </c>
      <c r="R16" s="151" t="s">
        <v>2</v>
      </c>
    </row>
    <row r="17" spans="2:18" ht="15">
      <c r="B17" s="9" t="s">
        <v>12</v>
      </c>
      <c r="C17" s="16" t="s">
        <v>2</v>
      </c>
      <c r="D17" s="16" t="s">
        <v>2</v>
      </c>
      <c r="E17" s="16" t="s">
        <v>2</v>
      </c>
      <c r="F17" s="16" t="s">
        <v>2</v>
      </c>
      <c r="G17" s="16" t="s">
        <v>2</v>
      </c>
      <c r="H17" s="16" t="s">
        <v>2</v>
      </c>
      <c r="I17" s="27" t="s">
        <v>2</v>
      </c>
      <c r="J17" s="27" t="s">
        <v>2</v>
      </c>
      <c r="K17" s="110" t="s">
        <v>2</v>
      </c>
      <c r="L17" s="110" t="s">
        <v>2</v>
      </c>
      <c r="M17" s="111" t="s">
        <v>2</v>
      </c>
      <c r="N17" s="110" t="s">
        <v>2</v>
      </c>
      <c r="O17" s="110" t="s">
        <v>2</v>
      </c>
      <c r="P17" s="150" t="s">
        <v>2</v>
      </c>
      <c r="Q17" s="159" t="s">
        <v>2</v>
      </c>
      <c r="R17" s="151" t="s">
        <v>2</v>
      </c>
    </row>
    <row r="18" spans="2:18" ht="15">
      <c r="B18" s="9" t="s">
        <v>13</v>
      </c>
      <c r="C18" s="16" t="s">
        <v>2</v>
      </c>
      <c r="D18" s="16" t="s">
        <v>2</v>
      </c>
      <c r="E18" s="16" t="s">
        <v>2</v>
      </c>
      <c r="F18" s="16" t="s">
        <v>2</v>
      </c>
      <c r="G18" s="16" t="s">
        <v>2</v>
      </c>
      <c r="H18" s="16" t="s">
        <v>2</v>
      </c>
      <c r="I18" s="27" t="s">
        <v>2</v>
      </c>
      <c r="J18" s="27" t="s">
        <v>2</v>
      </c>
      <c r="K18" s="110" t="s">
        <v>2</v>
      </c>
      <c r="L18" s="110" t="s">
        <v>2</v>
      </c>
      <c r="M18" s="111" t="s">
        <v>2</v>
      </c>
      <c r="N18" s="110" t="s">
        <v>2</v>
      </c>
      <c r="O18" s="110" t="s">
        <v>2</v>
      </c>
      <c r="P18" s="150" t="s">
        <v>2</v>
      </c>
      <c r="Q18" s="159" t="s">
        <v>2</v>
      </c>
      <c r="R18" s="151" t="s">
        <v>2</v>
      </c>
    </row>
    <row r="19" spans="2:18" ht="15">
      <c r="B19" s="9" t="s">
        <v>14</v>
      </c>
      <c r="C19" s="16" t="s">
        <v>2</v>
      </c>
      <c r="D19" s="16" t="s">
        <v>2</v>
      </c>
      <c r="E19" s="16" t="s">
        <v>2</v>
      </c>
      <c r="F19" s="16" t="s">
        <v>2</v>
      </c>
      <c r="G19" s="16" t="s">
        <v>2</v>
      </c>
      <c r="H19" s="16" t="s">
        <v>2</v>
      </c>
      <c r="I19" s="27" t="s">
        <v>2</v>
      </c>
      <c r="J19" s="27" t="s">
        <v>2</v>
      </c>
      <c r="K19" s="110" t="s">
        <v>2</v>
      </c>
      <c r="L19" s="110" t="s">
        <v>2</v>
      </c>
      <c r="M19" s="111" t="s">
        <v>2</v>
      </c>
      <c r="N19" s="110" t="s">
        <v>2</v>
      </c>
      <c r="O19" s="110" t="s">
        <v>2</v>
      </c>
      <c r="P19" s="150" t="s">
        <v>2</v>
      </c>
      <c r="Q19" s="159" t="s">
        <v>2</v>
      </c>
      <c r="R19" s="151" t="s">
        <v>2</v>
      </c>
    </row>
    <row r="20" spans="2:18" ht="15">
      <c r="B20" s="9" t="s">
        <v>15</v>
      </c>
      <c r="C20" s="16" t="s">
        <v>2</v>
      </c>
      <c r="D20" s="16" t="s">
        <v>2</v>
      </c>
      <c r="E20" s="16" t="s">
        <v>2</v>
      </c>
      <c r="F20" s="16" t="s">
        <v>2</v>
      </c>
      <c r="G20" s="16" t="s">
        <v>2</v>
      </c>
      <c r="H20" s="16" t="s">
        <v>2</v>
      </c>
      <c r="I20" s="27" t="s">
        <v>2</v>
      </c>
      <c r="J20" s="27" t="s">
        <v>2</v>
      </c>
      <c r="K20" s="110" t="s">
        <v>2</v>
      </c>
      <c r="L20" s="110" t="s">
        <v>2</v>
      </c>
      <c r="M20" s="111" t="s">
        <v>2</v>
      </c>
      <c r="N20" s="110" t="s">
        <v>2</v>
      </c>
      <c r="O20" s="110" t="s">
        <v>2</v>
      </c>
      <c r="P20" s="150" t="s">
        <v>2</v>
      </c>
      <c r="Q20" s="159" t="s">
        <v>2</v>
      </c>
      <c r="R20" s="151" t="s">
        <v>2</v>
      </c>
    </row>
    <row r="21" spans="2:18" ht="15">
      <c r="B21" s="10" t="s">
        <v>16</v>
      </c>
      <c r="C21" s="16" t="s">
        <v>2</v>
      </c>
      <c r="D21" s="16" t="s">
        <v>2</v>
      </c>
      <c r="E21" s="16" t="s">
        <v>2</v>
      </c>
      <c r="F21" s="16" t="s">
        <v>2</v>
      </c>
      <c r="G21" s="16" t="s">
        <v>2</v>
      </c>
      <c r="H21" s="16" t="s">
        <v>2</v>
      </c>
      <c r="I21" s="27" t="s">
        <v>2</v>
      </c>
      <c r="J21" s="27" t="s">
        <v>2</v>
      </c>
      <c r="K21" s="110" t="s">
        <v>2</v>
      </c>
      <c r="L21" s="110" t="s">
        <v>2</v>
      </c>
      <c r="M21" s="111" t="s">
        <v>2</v>
      </c>
      <c r="N21" s="110" t="s">
        <v>2</v>
      </c>
      <c r="O21" s="110" t="s">
        <v>2</v>
      </c>
      <c r="P21" s="150" t="s">
        <v>2</v>
      </c>
      <c r="Q21" s="159" t="s">
        <v>2</v>
      </c>
      <c r="R21" s="151" t="s">
        <v>2</v>
      </c>
    </row>
    <row r="22" spans="2:18" ht="15">
      <c r="B22" s="10" t="s">
        <v>17</v>
      </c>
      <c r="C22" s="16" t="s">
        <v>2</v>
      </c>
      <c r="D22" s="16" t="s">
        <v>2</v>
      </c>
      <c r="E22" s="16" t="s">
        <v>2</v>
      </c>
      <c r="F22" s="16" t="s">
        <v>2</v>
      </c>
      <c r="G22" s="16" t="s">
        <v>2</v>
      </c>
      <c r="H22" s="16" t="s">
        <v>2</v>
      </c>
      <c r="I22" s="27" t="s">
        <v>2</v>
      </c>
      <c r="J22" s="27" t="s">
        <v>2</v>
      </c>
      <c r="K22" s="110" t="s">
        <v>2</v>
      </c>
      <c r="L22" s="110" t="s">
        <v>2</v>
      </c>
      <c r="M22" s="111" t="s">
        <v>2</v>
      </c>
      <c r="N22" s="110" t="s">
        <v>2</v>
      </c>
      <c r="O22" s="110" t="s">
        <v>2</v>
      </c>
      <c r="P22" s="150" t="s">
        <v>2</v>
      </c>
      <c r="Q22" s="159" t="s">
        <v>2</v>
      </c>
      <c r="R22" s="151" t="s">
        <v>2</v>
      </c>
    </row>
    <row r="23" spans="2:18" ht="15">
      <c r="B23" s="9" t="s">
        <v>18</v>
      </c>
      <c r="C23" s="16" t="s">
        <v>2</v>
      </c>
      <c r="D23" s="16" t="s">
        <v>2</v>
      </c>
      <c r="E23" s="16" t="s">
        <v>2</v>
      </c>
      <c r="F23" s="16" t="s">
        <v>2</v>
      </c>
      <c r="G23" s="16" t="s">
        <v>2</v>
      </c>
      <c r="H23" s="16" t="s">
        <v>2</v>
      </c>
      <c r="I23" s="27" t="s">
        <v>2</v>
      </c>
      <c r="J23" s="27" t="s">
        <v>2</v>
      </c>
      <c r="K23" s="110" t="s">
        <v>2</v>
      </c>
      <c r="L23" s="110" t="s">
        <v>2</v>
      </c>
      <c r="M23" s="111" t="s">
        <v>2</v>
      </c>
      <c r="N23" s="110" t="s">
        <v>2</v>
      </c>
      <c r="O23" s="110" t="s">
        <v>2</v>
      </c>
      <c r="P23" s="150" t="s">
        <v>2</v>
      </c>
      <c r="Q23" s="159" t="s">
        <v>2</v>
      </c>
      <c r="R23" s="151" t="s">
        <v>2</v>
      </c>
    </row>
    <row r="24" spans="2:18" ht="15">
      <c r="B24" s="4" t="s">
        <v>19</v>
      </c>
      <c r="C24" s="16" t="s">
        <v>2</v>
      </c>
      <c r="D24" s="16" t="s">
        <v>2</v>
      </c>
      <c r="E24" s="40">
        <v>32.8</v>
      </c>
      <c r="F24" s="16" t="s">
        <v>2</v>
      </c>
      <c r="G24" s="40">
        <v>32.8</v>
      </c>
      <c r="H24" s="19">
        <v>24.6</v>
      </c>
      <c r="I24" s="34">
        <v>12.3</v>
      </c>
      <c r="J24" s="27" t="s">
        <v>2</v>
      </c>
      <c r="K24" s="110" t="s">
        <v>2</v>
      </c>
      <c r="L24" s="110" t="s">
        <v>2</v>
      </c>
      <c r="M24" s="111" t="s">
        <v>2</v>
      </c>
      <c r="N24" s="110" t="s">
        <v>2</v>
      </c>
      <c r="O24" s="110" t="s">
        <v>2</v>
      </c>
      <c r="P24" s="133">
        <v>934.9</v>
      </c>
      <c r="Q24" s="162">
        <v>955.4</v>
      </c>
      <c r="R24" s="134">
        <v>701.2</v>
      </c>
    </row>
    <row r="25" spans="2:18" ht="15">
      <c r="B25" s="4" t="s">
        <v>20</v>
      </c>
      <c r="C25" s="16" t="s">
        <v>2</v>
      </c>
      <c r="D25" s="16" t="s">
        <v>2</v>
      </c>
      <c r="E25" s="16" t="s">
        <v>2</v>
      </c>
      <c r="F25" s="16" t="s">
        <v>2</v>
      </c>
      <c r="G25" s="19" t="s">
        <v>2</v>
      </c>
      <c r="H25" s="16" t="s">
        <v>2</v>
      </c>
      <c r="I25" s="27" t="s">
        <v>2</v>
      </c>
      <c r="J25" s="27" t="s">
        <v>2</v>
      </c>
      <c r="K25" s="110" t="s">
        <v>2</v>
      </c>
      <c r="L25" s="110" t="s">
        <v>2</v>
      </c>
      <c r="M25" s="111" t="s">
        <v>2</v>
      </c>
      <c r="N25" s="110" t="s">
        <v>2</v>
      </c>
      <c r="O25" s="110" t="s">
        <v>2</v>
      </c>
      <c r="P25" s="150" t="s">
        <v>2</v>
      </c>
      <c r="Q25" s="159" t="s">
        <v>2</v>
      </c>
      <c r="R25" s="151" t="s">
        <v>2</v>
      </c>
    </row>
    <row r="26" spans="2:18" ht="15">
      <c r="B26" s="7" t="s">
        <v>21</v>
      </c>
      <c r="C26" s="40">
        <v>8566</v>
      </c>
      <c r="D26" s="40">
        <v>12350.8</v>
      </c>
      <c r="E26" s="40">
        <v>8582.4</v>
      </c>
      <c r="F26" s="40">
        <v>8898.1</v>
      </c>
      <c r="G26" s="40">
        <v>8574.2</v>
      </c>
      <c r="H26" s="19">
        <v>6679.7</v>
      </c>
      <c r="I26" s="34">
        <v>5232.2</v>
      </c>
      <c r="J26" s="34">
        <v>9139.9</v>
      </c>
      <c r="K26" s="114">
        <v>9562.4</v>
      </c>
      <c r="L26" s="115">
        <v>8254.3</v>
      </c>
      <c r="M26" s="116">
        <v>7483.4</v>
      </c>
      <c r="N26" s="115">
        <v>9000.6</v>
      </c>
      <c r="O26" s="115">
        <v>10386.5</v>
      </c>
      <c r="P26" s="116">
        <v>12010.4</v>
      </c>
      <c r="Q26" s="161">
        <v>16225.7</v>
      </c>
      <c r="R26" s="154">
        <v>11026.2</v>
      </c>
    </row>
    <row r="27" spans="2:18" ht="15">
      <c r="B27" s="4" t="s">
        <v>22</v>
      </c>
      <c r="C27" s="16" t="s">
        <v>2</v>
      </c>
      <c r="D27" s="16" t="s">
        <v>2</v>
      </c>
      <c r="E27" s="16" t="s">
        <v>2</v>
      </c>
      <c r="F27" s="16" t="s">
        <v>2</v>
      </c>
      <c r="G27" s="16" t="s">
        <v>2</v>
      </c>
      <c r="H27" s="16" t="s">
        <v>2</v>
      </c>
      <c r="I27" s="27" t="s">
        <v>2</v>
      </c>
      <c r="J27" s="27" t="s">
        <v>2</v>
      </c>
      <c r="K27" s="110" t="s">
        <v>2</v>
      </c>
      <c r="L27" s="110" t="s">
        <v>2</v>
      </c>
      <c r="M27" s="111" t="s">
        <v>2</v>
      </c>
      <c r="N27" s="110" t="s">
        <v>2</v>
      </c>
      <c r="O27" s="110" t="s">
        <v>2</v>
      </c>
      <c r="P27" s="150" t="s">
        <v>2</v>
      </c>
      <c r="Q27" s="159" t="s">
        <v>2</v>
      </c>
      <c r="R27" s="151" t="s">
        <v>2</v>
      </c>
    </row>
    <row r="28" spans="2:18" ht="15">
      <c r="B28" s="11" t="s">
        <v>23</v>
      </c>
      <c r="C28" s="16" t="s">
        <v>2</v>
      </c>
      <c r="D28" s="16" t="s">
        <v>2</v>
      </c>
      <c r="E28" s="16" t="s">
        <v>2</v>
      </c>
      <c r="F28" s="16" t="s">
        <v>2</v>
      </c>
      <c r="G28" s="16" t="s">
        <v>2</v>
      </c>
      <c r="H28" s="16" t="s">
        <v>2</v>
      </c>
      <c r="I28" s="27" t="s">
        <v>2</v>
      </c>
      <c r="J28" s="27" t="s">
        <v>2</v>
      </c>
      <c r="K28" s="110" t="s">
        <v>2</v>
      </c>
      <c r="L28" s="110" t="s">
        <v>2</v>
      </c>
      <c r="M28" s="111" t="s">
        <v>2</v>
      </c>
      <c r="N28" s="110" t="s">
        <v>2</v>
      </c>
      <c r="O28" s="110" t="s">
        <v>2</v>
      </c>
      <c r="P28" s="150" t="s">
        <v>2</v>
      </c>
      <c r="Q28" s="159" t="s">
        <v>2</v>
      </c>
      <c r="R28" s="151" t="s">
        <v>2</v>
      </c>
    </row>
    <row r="29" spans="2:18" ht="15">
      <c r="B29" s="12" t="s">
        <v>24</v>
      </c>
      <c r="C29" s="16" t="s">
        <v>2</v>
      </c>
      <c r="D29" s="16" t="s">
        <v>2</v>
      </c>
      <c r="E29" s="16" t="s">
        <v>2</v>
      </c>
      <c r="F29" s="16" t="s">
        <v>2</v>
      </c>
      <c r="G29" s="16" t="s">
        <v>2</v>
      </c>
      <c r="H29" s="16" t="s">
        <v>2</v>
      </c>
      <c r="I29" s="27" t="s">
        <v>2</v>
      </c>
      <c r="J29" s="27" t="s">
        <v>2</v>
      </c>
      <c r="K29" s="110" t="s">
        <v>2</v>
      </c>
      <c r="L29" s="110" t="s">
        <v>2</v>
      </c>
      <c r="M29" s="111" t="s">
        <v>2</v>
      </c>
      <c r="N29" s="110" t="s">
        <v>2</v>
      </c>
      <c r="O29" s="110" t="s">
        <v>2</v>
      </c>
      <c r="P29" s="150" t="s">
        <v>2</v>
      </c>
      <c r="Q29" s="159" t="s">
        <v>2</v>
      </c>
      <c r="R29" s="151" t="s">
        <v>2</v>
      </c>
    </row>
    <row r="30" spans="2:18" ht="15">
      <c r="B30" s="13" t="s">
        <v>25</v>
      </c>
      <c r="C30" s="16" t="s">
        <v>2</v>
      </c>
      <c r="D30" s="16" t="s">
        <v>2</v>
      </c>
      <c r="E30" s="16" t="s">
        <v>2</v>
      </c>
      <c r="F30" s="16" t="s">
        <v>2</v>
      </c>
      <c r="G30" s="16" t="s">
        <v>2</v>
      </c>
      <c r="H30" s="16" t="s">
        <v>2</v>
      </c>
      <c r="I30" s="27" t="s">
        <v>2</v>
      </c>
      <c r="J30" s="27" t="s">
        <v>2</v>
      </c>
      <c r="K30" s="110" t="s">
        <v>2</v>
      </c>
      <c r="L30" s="110" t="s">
        <v>2</v>
      </c>
      <c r="M30" s="111" t="s">
        <v>2</v>
      </c>
      <c r="N30" s="110" t="s">
        <v>2</v>
      </c>
      <c r="O30" s="110" t="s">
        <v>2</v>
      </c>
      <c r="P30" s="150" t="s">
        <v>2</v>
      </c>
      <c r="Q30" s="159" t="s">
        <v>2</v>
      </c>
      <c r="R30" s="151" t="s">
        <v>2</v>
      </c>
    </row>
    <row r="31" spans="2:18" ht="15">
      <c r="B31" s="12" t="s">
        <v>26</v>
      </c>
      <c r="C31" s="16" t="s">
        <v>2</v>
      </c>
      <c r="D31" s="16" t="s">
        <v>2</v>
      </c>
      <c r="E31" s="16" t="s">
        <v>2</v>
      </c>
      <c r="F31" s="16" t="s">
        <v>2</v>
      </c>
      <c r="G31" s="16" t="s">
        <v>2</v>
      </c>
      <c r="H31" s="16" t="s">
        <v>2</v>
      </c>
      <c r="I31" s="27" t="s">
        <v>2</v>
      </c>
      <c r="J31" s="27" t="s">
        <v>2</v>
      </c>
      <c r="K31" s="110" t="s">
        <v>2</v>
      </c>
      <c r="L31" s="110" t="s">
        <v>2</v>
      </c>
      <c r="M31" s="111" t="s">
        <v>2</v>
      </c>
      <c r="N31" s="110" t="s">
        <v>2</v>
      </c>
      <c r="O31" s="110" t="s">
        <v>2</v>
      </c>
      <c r="P31" s="150" t="s">
        <v>2</v>
      </c>
      <c r="Q31" s="159" t="s">
        <v>2</v>
      </c>
      <c r="R31" s="151" t="s">
        <v>2</v>
      </c>
    </row>
    <row r="32" spans="2:18" ht="15">
      <c r="B32" s="12" t="s">
        <v>27</v>
      </c>
      <c r="C32" s="16" t="s">
        <v>2</v>
      </c>
      <c r="D32" s="16" t="s">
        <v>2</v>
      </c>
      <c r="E32" s="16" t="s">
        <v>2</v>
      </c>
      <c r="F32" s="16" t="s">
        <v>2</v>
      </c>
      <c r="G32" s="16" t="s">
        <v>2</v>
      </c>
      <c r="H32" s="16" t="s">
        <v>2</v>
      </c>
      <c r="I32" s="27" t="s">
        <v>2</v>
      </c>
      <c r="J32" s="27" t="s">
        <v>2</v>
      </c>
      <c r="K32" s="110" t="s">
        <v>2</v>
      </c>
      <c r="L32" s="110" t="s">
        <v>2</v>
      </c>
      <c r="M32" s="111" t="s">
        <v>2</v>
      </c>
      <c r="N32" s="110" t="s">
        <v>2</v>
      </c>
      <c r="O32" s="110" t="s">
        <v>2</v>
      </c>
      <c r="P32" s="150" t="s">
        <v>2</v>
      </c>
      <c r="Q32" s="159" t="s">
        <v>2</v>
      </c>
      <c r="R32" s="151" t="s">
        <v>2</v>
      </c>
    </row>
    <row r="33" spans="2:18" ht="15">
      <c r="B33" s="12" t="s">
        <v>28</v>
      </c>
      <c r="C33" s="16" t="s">
        <v>2</v>
      </c>
      <c r="D33" s="16" t="s">
        <v>2</v>
      </c>
      <c r="E33" s="16" t="s">
        <v>2</v>
      </c>
      <c r="F33" s="16" t="s">
        <v>2</v>
      </c>
      <c r="G33" s="16" t="s">
        <v>2</v>
      </c>
      <c r="H33" s="16" t="s">
        <v>2</v>
      </c>
      <c r="I33" s="27" t="s">
        <v>2</v>
      </c>
      <c r="J33" s="27" t="s">
        <v>2</v>
      </c>
      <c r="K33" s="110" t="s">
        <v>2</v>
      </c>
      <c r="L33" s="110" t="s">
        <v>2</v>
      </c>
      <c r="M33" s="111" t="s">
        <v>2</v>
      </c>
      <c r="N33" s="110" t="s">
        <v>2</v>
      </c>
      <c r="O33" s="110" t="s">
        <v>2</v>
      </c>
      <c r="P33" s="150" t="s">
        <v>2</v>
      </c>
      <c r="Q33" s="159" t="s">
        <v>2</v>
      </c>
      <c r="R33" s="151" t="s">
        <v>2</v>
      </c>
    </row>
    <row r="34" spans="2:18" ht="15">
      <c r="B34" s="12" t="s">
        <v>29</v>
      </c>
      <c r="C34" s="16" t="s">
        <v>2</v>
      </c>
      <c r="D34" s="16" t="s">
        <v>2</v>
      </c>
      <c r="E34" s="16" t="s">
        <v>2</v>
      </c>
      <c r="F34" s="16" t="s">
        <v>2</v>
      </c>
      <c r="G34" s="16" t="s">
        <v>2</v>
      </c>
      <c r="H34" s="16" t="s">
        <v>2</v>
      </c>
      <c r="I34" s="27" t="s">
        <v>2</v>
      </c>
      <c r="J34" s="27" t="s">
        <v>2</v>
      </c>
      <c r="K34" s="110" t="s">
        <v>2</v>
      </c>
      <c r="L34" s="110" t="s">
        <v>2</v>
      </c>
      <c r="M34" s="111" t="s">
        <v>2</v>
      </c>
      <c r="N34" s="110" t="s">
        <v>2</v>
      </c>
      <c r="O34" s="110" t="s">
        <v>2</v>
      </c>
      <c r="P34" s="150" t="s">
        <v>2</v>
      </c>
      <c r="Q34" s="159" t="s">
        <v>2</v>
      </c>
      <c r="R34" s="151" t="s">
        <v>2</v>
      </c>
    </row>
    <row r="35" spans="2:18" ht="15">
      <c r="B35" s="13" t="s">
        <v>30</v>
      </c>
      <c r="C35" s="16" t="s">
        <v>2</v>
      </c>
      <c r="D35" s="16" t="s">
        <v>2</v>
      </c>
      <c r="E35" s="16" t="s">
        <v>2</v>
      </c>
      <c r="F35" s="16" t="s">
        <v>2</v>
      </c>
      <c r="G35" s="16" t="s">
        <v>2</v>
      </c>
      <c r="H35" s="16" t="s">
        <v>2</v>
      </c>
      <c r="I35" s="27" t="s">
        <v>2</v>
      </c>
      <c r="J35" s="27" t="s">
        <v>2</v>
      </c>
      <c r="K35" s="110" t="s">
        <v>2</v>
      </c>
      <c r="L35" s="110" t="s">
        <v>2</v>
      </c>
      <c r="M35" s="111" t="s">
        <v>2</v>
      </c>
      <c r="N35" s="110" t="s">
        <v>2</v>
      </c>
      <c r="O35" s="110" t="s">
        <v>2</v>
      </c>
      <c r="P35" s="150" t="s">
        <v>2</v>
      </c>
      <c r="Q35" s="159" t="s">
        <v>2</v>
      </c>
      <c r="R35" s="151" t="s">
        <v>2</v>
      </c>
    </row>
    <row r="36" spans="2:18" ht="15">
      <c r="B36" s="13" t="s">
        <v>31</v>
      </c>
      <c r="C36" s="16" t="s">
        <v>2</v>
      </c>
      <c r="D36" s="16" t="s">
        <v>2</v>
      </c>
      <c r="E36" s="16" t="s">
        <v>2</v>
      </c>
      <c r="F36" s="16" t="s">
        <v>2</v>
      </c>
      <c r="G36" s="16" t="s">
        <v>2</v>
      </c>
      <c r="H36" s="16" t="s">
        <v>2</v>
      </c>
      <c r="I36" s="27" t="s">
        <v>2</v>
      </c>
      <c r="J36" s="27" t="s">
        <v>2</v>
      </c>
      <c r="K36" s="110" t="s">
        <v>2</v>
      </c>
      <c r="L36" s="110" t="s">
        <v>2</v>
      </c>
      <c r="M36" s="111" t="s">
        <v>2</v>
      </c>
      <c r="N36" s="110" t="s">
        <v>2</v>
      </c>
      <c r="O36" s="110" t="s">
        <v>2</v>
      </c>
      <c r="P36" s="150" t="s">
        <v>2</v>
      </c>
      <c r="Q36" s="159" t="s">
        <v>2</v>
      </c>
      <c r="R36" s="151" t="s">
        <v>2</v>
      </c>
    </row>
    <row r="37" spans="2:18" ht="15">
      <c r="B37" s="13" t="s">
        <v>32</v>
      </c>
      <c r="C37" s="16" t="s">
        <v>2</v>
      </c>
      <c r="D37" s="16" t="s">
        <v>2</v>
      </c>
      <c r="E37" s="16" t="s">
        <v>2</v>
      </c>
      <c r="F37" s="16" t="s">
        <v>2</v>
      </c>
      <c r="G37" s="16" t="s">
        <v>2</v>
      </c>
      <c r="H37" s="16" t="s">
        <v>2</v>
      </c>
      <c r="I37" s="27" t="s">
        <v>2</v>
      </c>
      <c r="J37" s="27" t="s">
        <v>2</v>
      </c>
      <c r="K37" s="110" t="s">
        <v>2</v>
      </c>
      <c r="L37" s="110" t="s">
        <v>2</v>
      </c>
      <c r="M37" s="111" t="s">
        <v>2</v>
      </c>
      <c r="N37" s="110" t="s">
        <v>2</v>
      </c>
      <c r="O37" s="110" t="s">
        <v>2</v>
      </c>
      <c r="P37" s="150" t="s">
        <v>2</v>
      </c>
      <c r="Q37" s="159" t="s">
        <v>2</v>
      </c>
      <c r="R37" s="151" t="s">
        <v>2</v>
      </c>
    </row>
    <row r="38" spans="2:18" ht="15">
      <c r="B38" s="12" t="s">
        <v>33</v>
      </c>
      <c r="C38" s="16" t="s">
        <v>2</v>
      </c>
      <c r="D38" s="16" t="s">
        <v>2</v>
      </c>
      <c r="E38" s="16" t="s">
        <v>2</v>
      </c>
      <c r="F38" s="16" t="s">
        <v>2</v>
      </c>
      <c r="G38" s="16" t="s">
        <v>2</v>
      </c>
      <c r="H38" s="16" t="s">
        <v>2</v>
      </c>
      <c r="I38" s="27" t="s">
        <v>2</v>
      </c>
      <c r="J38" s="27" t="s">
        <v>2</v>
      </c>
      <c r="K38" s="110" t="s">
        <v>2</v>
      </c>
      <c r="L38" s="110" t="s">
        <v>2</v>
      </c>
      <c r="M38" s="111" t="s">
        <v>2</v>
      </c>
      <c r="N38" s="110" t="s">
        <v>2</v>
      </c>
      <c r="O38" s="110" t="s">
        <v>2</v>
      </c>
      <c r="P38" s="150" t="s">
        <v>2</v>
      </c>
      <c r="Q38" s="159" t="s">
        <v>2</v>
      </c>
      <c r="R38" s="151" t="s">
        <v>2</v>
      </c>
    </row>
    <row r="39" spans="2:18" ht="15">
      <c r="B39" s="13" t="s">
        <v>34</v>
      </c>
      <c r="C39" s="16" t="s">
        <v>2</v>
      </c>
      <c r="D39" s="16" t="s">
        <v>2</v>
      </c>
      <c r="E39" s="16" t="s">
        <v>2</v>
      </c>
      <c r="F39" s="16" t="s">
        <v>2</v>
      </c>
      <c r="G39" s="16" t="s">
        <v>2</v>
      </c>
      <c r="H39" s="16" t="s">
        <v>2</v>
      </c>
      <c r="I39" s="27" t="s">
        <v>2</v>
      </c>
      <c r="J39" s="27" t="s">
        <v>2</v>
      </c>
      <c r="K39" s="110" t="s">
        <v>2</v>
      </c>
      <c r="L39" s="110" t="s">
        <v>2</v>
      </c>
      <c r="M39" s="111" t="s">
        <v>2</v>
      </c>
      <c r="N39" s="110" t="s">
        <v>2</v>
      </c>
      <c r="O39" s="110" t="s">
        <v>2</v>
      </c>
      <c r="P39" s="150" t="s">
        <v>2</v>
      </c>
      <c r="Q39" s="159" t="s">
        <v>2</v>
      </c>
      <c r="R39" s="151" t="s">
        <v>2</v>
      </c>
    </row>
    <row r="40" spans="2:18" ht="15">
      <c r="B40" s="13" t="s">
        <v>35</v>
      </c>
      <c r="C40" s="16" t="s">
        <v>2</v>
      </c>
      <c r="D40" s="16" t="s">
        <v>2</v>
      </c>
      <c r="E40" s="16" t="s">
        <v>2</v>
      </c>
      <c r="F40" s="16" t="s">
        <v>2</v>
      </c>
      <c r="G40" s="16" t="s">
        <v>2</v>
      </c>
      <c r="H40" s="16" t="s">
        <v>2</v>
      </c>
      <c r="I40" s="27" t="s">
        <v>2</v>
      </c>
      <c r="J40" s="27" t="s">
        <v>2</v>
      </c>
      <c r="K40" s="110" t="s">
        <v>2</v>
      </c>
      <c r="L40" s="110" t="s">
        <v>2</v>
      </c>
      <c r="M40" s="111" t="s">
        <v>2</v>
      </c>
      <c r="N40" s="110" t="s">
        <v>2</v>
      </c>
      <c r="O40" s="110" t="s">
        <v>2</v>
      </c>
      <c r="P40" s="150" t="s">
        <v>2</v>
      </c>
      <c r="Q40" s="159" t="s">
        <v>2</v>
      </c>
      <c r="R40" s="151" t="s">
        <v>2</v>
      </c>
    </row>
    <row r="41" spans="2:18" ht="15">
      <c r="B41" s="13" t="s">
        <v>36</v>
      </c>
      <c r="C41" s="16" t="s">
        <v>2</v>
      </c>
      <c r="D41" s="16" t="s">
        <v>2</v>
      </c>
      <c r="E41" s="16" t="s">
        <v>2</v>
      </c>
      <c r="F41" s="16" t="s">
        <v>2</v>
      </c>
      <c r="G41" s="16" t="s">
        <v>2</v>
      </c>
      <c r="H41" s="16" t="s">
        <v>2</v>
      </c>
      <c r="I41" s="27" t="s">
        <v>2</v>
      </c>
      <c r="J41" s="27" t="s">
        <v>2</v>
      </c>
      <c r="K41" s="110" t="s">
        <v>2</v>
      </c>
      <c r="L41" s="110" t="s">
        <v>2</v>
      </c>
      <c r="M41" s="111" t="s">
        <v>2</v>
      </c>
      <c r="N41" s="110" t="s">
        <v>2</v>
      </c>
      <c r="O41" s="110" t="s">
        <v>2</v>
      </c>
      <c r="P41" s="150" t="s">
        <v>2</v>
      </c>
      <c r="Q41" s="159" t="s">
        <v>2</v>
      </c>
      <c r="R41" s="151" t="s">
        <v>2</v>
      </c>
    </row>
    <row r="42" spans="2:18" ht="15">
      <c r="B42" s="14" t="s">
        <v>37</v>
      </c>
      <c r="C42" s="16" t="s">
        <v>2</v>
      </c>
      <c r="D42" s="16" t="s">
        <v>2</v>
      </c>
      <c r="E42" s="16" t="s">
        <v>2</v>
      </c>
      <c r="F42" s="16" t="s">
        <v>2</v>
      </c>
      <c r="G42" s="16" t="s">
        <v>2</v>
      </c>
      <c r="H42" s="16" t="s">
        <v>2</v>
      </c>
      <c r="I42" s="27" t="s">
        <v>2</v>
      </c>
      <c r="J42" s="27" t="s">
        <v>2</v>
      </c>
      <c r="K42" s="110" t="s">
        <v>2</v>
      </c>
      <c r="L42" s="110" t="s">
        <v>2</v>
      </c>
      <c r="M42" s="111" t="s">
        <v>2</v>
      </c>
      <c r="N42" s="110" t="s">
        <v>2</v>
      </c>
      <c r="O42" s="110" t="s">
        <v>2</v>
      </c>
      <c r="P42" s="150" t="s">
        <v>2</v>
      </c>
      <c r="Q42" s="159" t="s">
        <v>2</v>
      </c>
      <c r="R42" s="151" t="s">
        <v>2</v>
      </c>
    </row>
    <row r="43" spans="2:18" ht="15">
      <c r="B43" s="13" t="s">
        <v>38</v>
      </c>
      <c r="C43" s="16" t="s">
        <v>2</v>
      </c>
      <c r="D43" s="16" t="s">
        <v>2</v>
      </c>
      <c r="E43" s="16" t="s">
        <v>2</v>
      </c>
      <c r="F43" s="16" t="s">
        <v>2</v>
      </c>
      <c r="G43" s="16" t="s">
        <v>2</v>
      </c>
      <c r="H43" s="16" t="s">
        <v>2</v>
      </c>
      <c r="I43" s="27" t="s">
        <v>2</v>
      </c>
      <c r="J43" s="27" t="s">
        <v>2</v>
      </c>
      <c r="K43" s="110" t="s">
        <v>2</v>
      </c>
      <c r="L43" s="110" t="s">
        <v>2</v>
      </c>
      <c r="M43" s="111" t="s">
        <v>2</v>
      </c>
      <c r="N43" s="110" t="s">
        <v>2</v>
      </c>
      <c r="O43" s="110" t="s">
        <v>2</v>
      </c>
      <c r="P43" s="150" t="s">
        <v>2</v>
      </c>
      <c r="Q43" s="159" t="s">
        <v>2</v>
      </c>
      <c r="R43" s="151" t="s">
        <v>2</v>
      </c>
    </row>
    <row r="44" spans="2:18" ht="15">
      <c r="B44" s="12" t="s">
        <v>39</v>
      </c>
      <c r="C44" s="16" t="s">
        <v>2</v>
      </c>
      <c r="D44" s="16" t="s">
        <v>2</v>
      </c>
      <c r="E44" s="16" t="s">
        <v>2</v>
      </c>
      <c r="F44" s="16" t="s">
        <v>2</v>
      </c>
      <c r="G44" s="16" t="s">
        <v>2</v>
      </c>
      <c r="H44" s="16" t="s">
        <v>2</v>
      </c>
      <c r="I44" s="27" t="s">
        <v>2</v>
      </c>
      <c r="J44" s="27" t="s">
        <v>2</v>
      </c>
      <c r="K44" s="110" t="s">
        <v>2</v>
      </c>
      <c r="L44" s="110" t="s">
        <v>2</v>
      </c>
      <c r="M44" s="111" t="s">
        <v>2</v>
      </c>
      <c r="N44" s="110" t="s">
        <v>2</v>
      </c>
      <c r="O44" s="110" t="s">
        <v>2</v>
      </c>
      <c r="P44" s="150" t="s">
        <v>2</v>
      </c>
      <c r="Q44" s="159" t="s">
        <v>2</v>
      </c>
      <c r="R44" s="151" t="s">
        <v>2</v>
      </c>
    </row>
    <row r="45" spans="2:18" ht="15">
      <c r="B45" s="13" t="s">
        <v>40</v>
      </c>
      <c r="C45" s="16" t="s">
        <v>2</v>
      </c>
      <c r="D45" s="16" t="s">
        <v>2</v>
      </c>
      <c r="E45" s="16" t="s">
        <v>2</v>
      </c>
      <c r="F45" s="16" t="s">
        <v>2</v>
      </c>
      <c r="G45" s="16" t="s">
        <v>2</v>
      </c>
      <c r="H45" s="16" t="s">
        <v>2</v>
      </c>
      <c r="I45" s="27" t="s">
        <v>2</v>
      </c>
      <c r="J45" s="27" t="s">
        <v>2</v>
      </c>
      <c r="K45" s="110" t="s">
        <v>2</v>
      </c>
      <c r="L45" s="110" t="s">
        <v>2</v>
      </c>
      <c r="M45" s="111" t="s">
        <v>2</v>
      </c>
      <c r="N45" s="110" t="s">
        <v>2</v>
      </c>
      <c r="O45" s="110" t="s">
        <v>2</v>
      </c>
      <c r="P45" s="150" t="s">
        <v>2</v>
      </c>
      <c r="Q45" s="159" t="s">
        <v>2</v>
      </c>
      <c r="R45" s="151" t="s">
        <v>2</v>
      </c>
    </row>
    <row r="46" spans="2:18" ht="15">
      <c r="B46" s="13" t="s">
        <v>41</v>
      </c>
      <c r="C46" s="16" t="s">
        <v>2</v>
      </c>
      <c r="D46" s="16" t="s">
        <v>2</v>
      </c>
      <c r="E46" s="16" t="s">
        <v>2</v>
      </c>
      <c r="F46" s="16" t="s">
        <v>2</v>
      </c>
      <c r="G46" s="16" t="s">
        <v>2</v>
      </c>
      <c r="H46" s="16" t="s">
        <v>2</v>
      </c>
      <c r="I46" s="27" t="s">
        <v>2</v>
      </c>
      <c r="J46" s="27" t="s">
        <v>2</v>
      </c>
      <c r="K46" s="110" t="s">
        <v>2</v>
      </c>
      <c r="L46" s="110" t="s">
        <v>2</v>
      </c>
      <c r="M46" s="111" t="s">
        <v>2</v>
      </c>
      <c r="N46" s="110" t="s">
        <v>2</v>
      </c>
      <c r="O46" s="110" t="s">
        <v>2</v>
      </c>
      <c r="P46" s="150" t="s">
        <v>2</v>
      </c>
      <c r="Q46" s="159" t="s">
        <v>2</v>
      </c>
      <c r="R46" s="151" t="s">
        <v>2</v>
      </c>
    </row>
    <row r="47" spans="2:18" ht="15">
      <c r="B47" s="13" t="s">
        <v>56</v>
      </c>
      <c r="C47" s="16" t="s">
        <v>2</v>
      </c>
      <c r="D47" s="16" t="s">
        <v>2</v>
      </c>
      <c r="E47" s="16" t="s">
        <v>2</v>
      </c>
      <c r="F47" s="16" t="s">
        <v>2</v>
      </c>
      <c r="G47" s="16" t="s">
        <v>2</v>
      </c>
      <c r="H47" s="16" t="s">
        <v>2</v>
      </c>
      <c r="I47" s="27" t="s">
        <v>2</v>
      </c>
      <c r="J47" s="27" t="s">
        <v>2</v>
      </c>
      <c r="K47" s="110" t="s">
        <v>2</v>
      </c>
      <c r="L47" s="110" t="s">
        <v>2</v>
      </c>
      <c r="M47" s="111" t="s">
        <v>2</v>
      </c>
      <c r="N47" s="110" t="s">
        <v>2</v>
      </c>
      <c r="O47" s="110" t="s">
        <v>2</v>
      </c>
      <c r="P47" s="150" t="s">
        <v>2</v>
      </c>
      <c r="Q47" s="159" t="s">
        <v>2</v>
      </c>
      <c r="R47" s="151" t="s">
        <v>2</v>
      </c>
    </row>
    <row r="48" spans="2:18" ht="15">
      <c r="B48" s="13" t="s">
        <v>55</v>
      </c>
      <c r="C48" s="16" t="s">
        <v>2</v>
      </c>
      <c r="D48" s="16" t="s">
        <v>2</v>
      </c>
      <c r="E48" s="16" t="s">
        <v>2</v>
      </c>
      <c r="F48" s="16" t="s">
        <v>2</v>
      </c>
      <c r="G48" s="16" t="s">
        <v>2</v>
      </c>
      <c r="H48" s="16" t="s">
        <v>2</v>
      </c>
      <c r="I48" s="27" t="s">
        <v>2</v>
      </c>
      <c r="J48" s="27" t="s">
        <v>2</v>
      </c>
      <c r="K48" s="110" t="s">
        <v>2</v>
      </c>
      <c r="L48" s="110" t="s">
        <v>2</v>
      </c>
      <c r="M48" s="111" t="s">
        <v>2</v>
      </c>
      <c r="N48" s="110" t="s">
        <v>2</v>
      </c>
      <c r="O48" s="110" t="s">
        <v>2</v>
      </c>
      <c r="P48" s="150" t="s">
        <v>2</v>
      </c>
      <c r="Q48" s="159" t="s">
        <v>2</v>
      </c>
      <c r="R48" s="151" t="s">
        <v>2</v>
      </c>
    </row>
    <row r="49" spans="2:18" ht="15">
      <c r="B49" s="14" t="s">
        <v>42</v>
      </c>
      <c r="C49" s="16" t="s">
        <v>2</v>
      </c>
      <c r="D49" s="16" t="s">
        <v>2</v>
      </c>
      <c r="E49" s="16" t="s">
        <v>2</v>
      </c>
      <c r="F49" s="16" t="s">
        <v>2</v>
      </c>
      <c r="G49" s="16" t="s">
        <v>2</v>
      </c>
      <c r="H49" s="16" t="s">
        <v>2</v>
      </c>
      <c r="I49" s="27" t="s">
        <v>2</v>
      </c>
      <c r="J49" s="27" t="s">
        <v>2</v>
      </c>
      <c r="K49" s="110" t="s">
        <v>2</v>
      </c>
      <c r="L49" s="110" t="s">
        <v>2</v>
      </c>
      <c r="M49" s="111" t="s">
        <v>2</v>
      </c>
      <c r="N49" s="110" t="s">
        <v>2</v>
      </c>
      <c r="O49" s="110" t="s">
        <v>2</v>
      </c>
      <c r="P49" s="150" t="s">
        <v>2</v>
      </c>
      <c r="Q49" s="159" t="s">
        <v>2</v>
      </c>
      <c r="R49" s="151" t="s">
        <v>2</v>
      </c>
    </row>
    <row r="50" spans="2:18" ht="15">
      <c r="B50" s="12" t="s">
        <v>43</v>
      </c>
      <c r="C50" s="16" t="s">
        <v>2</v>
      </c>
      <c r="D50" s="16" t="s">
        <v>2</v>
      </c>
      <c r="E50" s="16" t="s">
        <v>2</v>
      </c>
      <c r="F50" s="16" t="s">
        <v>2</v>
      </c>
      <c r="G50" s="16" t="s">
        <v>2</v>
      </c>
      <c r="H50" s="16" t="s">
        <v>2</v>
      </c>
      <c r="I50" s="27" t="s">
        <v>2</v>
      </c>
      <c r="J50" s="27" t="s">
        <v>2</v>
      </c>
      <c r="K50" s="110" t="s">
        <v>2</v>
      </c>
      <c r="L50" s="110" t="s">
        <v>2</v>
      </c>
      <c r="M50" s="111" t="s">
        <v>2</v>
      </c>
      <c r="N50" s="110" t="s">
        <v>2</v>
      </c>
      <c r="O50" s="110" t="s">
        <v>2</v>
      </c>
      <c r="P50" s="150" t="s">
        <v>2</v>
      </c>
      <c r="Q50" s="159" t="s">
        <v>2</v>
      </c>
      <c r="R50" s="151" t="s">
        <v>2</v>
      </c>
    </row>
    <row r="51" spans="2:18" ht="15">
      <c r="B51" s="13" t="s">
        <v>44</v>
      </c>
      <c r="C51" s="16" t="s">
        <v>2</v>
      </c>
      <c r="D51" s="16" t="s">
        <v>2</v>
      </c>
      <c r="E51" s="16" t="s">
        <v>2</v>
      </c>
      <c r="F51" s="16" t="s">
        <v>2</v>
      </c>
      <c r="G51" s="16" t="s">
        <v>2</v>
      </c>
      <c r="H51" s="16" t="s">
        <v>2</v>
      </c>
      <c r="I51" s="27" t="s">
        <v>2</v>
      </c>
      <c r="J51" s="27" t="s">
        <v>2</v>
      </c>
      <c r="K51" s="110" t="s">
        <v>2</v>
      </c>
      <c r="L51" s="110" t="s">
        <v>2</v>
      </c>
      <c r="M51" s="111" t="s">
        <v>2</v>
      </c>
      <c r="N51" s="110" t="s">
        <v>2</v>
      </c>
      <c r="O51" s="110" t="s">
        <v>2</v>
      </c>
      <c r="P51" s="150" t="s">
        <v>2</v>
      </c>
      <c r="Q51" s="159" t="s">
        <v>2</v>
      </c>
      <c r="R51" s="151" t="s">
        <v>2</v>
      </c>
    </row>
    <row r="52" spans="2:18" ht="15">
      <c r="B52" s="13" t="s">
        <v>45</v>
      </c>
      <c r="C52" s="16" t="s">
        <v>2</v>
      </c>
      <c r="D52" s="16" t="s">
        <v>2</v>
      </c>
      <c r="E52" s="16" t="s">
        <v>2</v>
      </c>
      <c r="F52" s="16" t="s">
        <v>2</v>
      </c>
      <c r="G52" s="16" t="s">
        <v>2</v>
      </c>
      <c r="H52" s="16" t="s">
        <v>2</v>
      </c>
      <c r="I52" s="27" t="s">
        <v>2</v>
      </c>
      <c r="J52" s="27" t="s">
        <v>2</v>
      </c>
      <c r="K52" s="110" t="s">
        <v>2</v>
      </c>
      <c r="L52" s="110" t="s">
        <v>2</v>
      </c>
      <c r="M52" s="111" t="s">
        <v>2</v>
      </c>
      <c r="N52" s="110" t="s">
        <v>2</v>
      </c>
      <c r="O52" s="110" t="s">
        <v>2</v>
      </c>
      <c r="P52" s="150" t="s">
        <v>2</v>
      </c>
      <c r="Q52" s="159" t="s">
        <v>2</v>
      </c>
      <c r="R52" s="151" t="s">
        <v>2</v>
      </c>
    </row>
    <row r="53" spans="2:18" ht="15">
      <c r="B53" s="13" t="s">
        <v>46</v>
      </c>
      <c r="C53" s="16" t="s">
        <v>2</v>
      </c>
      <c r="D53" s="16" t="s">
        <v>2</v>
      </c>
      <c r="E53" s="16" t="s">
        <v>2</v>
      </c>
      <c r="F53" s="16" t="s">
        <v>2</v>
      </c>
      <c r="G53" s="16" t="s">
        <v>2</v>
      </c>
      <c r="H53" s="16" t="s">
        <v>2</v>
      </c>
      <c r="I53" s="27" t="s">
        <v>2</v>
      </c>
      <c r="J53" s="27" t="s">
        <v>2</v>
      </c>
      <c r="K53" s="110" t="s">
        <v>2</v>
      </c>
      <c r="L53" s="110" t="s">
        <v>2</v>
      </c>
      <c r="M53" s="111" t="s">
        <v>2</v>
      </c>
      <c r="N53" s="110" t="s">
        <v>2</v>
      </c>
      <c r="O53" s="110" t="s">
        <v>2</v>
      </c>
      <c r="P53" s="150" t="s">
        <v>2</v>
      </c>
      <c r="Q53" s="159" t="s">
        <v>2</v>
      </c>
      <c r="R53" s="151" t="s">
        <v>2</v>
      </c>
    </row>
    <row r="54" spans="2:18" ht="15.75" thickBot="1">
      <c r="B54" s="5" t="s">
        <v>47</v>
      </c>
      <c r="C54" s="41">
        <v>8566</v>
      </c>
      <c r="D54" s="41">
        <v>12350.8</v>
      </c>
      <c r="E54" s="41">
        <v>8582.4</v>
      </c>
      <c r="F54" s="41">
        <v>8898.1</v>
      </c>
      <c r="G54" s="41">
        <v>8574.2</v>
      </c>
      <c r="H54" s="26">
        <v>6679.7</v>
      </c>
      <c r="I54" s="35">
        <v>5232.2</v>
      </c>
      <c r="J54" s="35">
        <v>9139.9</v>
      </c>
      <c r="K54" s="117">
        <v>9562.4</v>
      </c>
      <c r="L54" s="117">
        <v>8254.3</v>
      </c>
      <c r="M54" s="118">
        <v>7483.4</v>
      </c>
      <c r="N54" s="117">
        <v>9000.6</v>
      </c>
      <c r="O54" s="117">
        <v>10386.5</v>
      </c>
      <c r="P54" s="155">
        <v>12010.4</v>
      </c>
      <c r="Q54" s="163">
        <v>16225.7</v>
      </c>
      <c r="R54" s="156">
        <v>11026.2</v>
      </c>
    </row>
  </sheetData>
  <sheetProtection/>
  <mergeCells count="2">
    <mergeCell ref="B3:N3"/>
    <mergeCell ref="B2:R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2012-09-13T06:38:53Z</dcterms:created>
  <dcterms:modified xsi:type="dcterms:W3CDTF">2023-08-08T06:01:46Z</dcterms:modified>
  <cp:category/>
  <cp:version/>
  <cp:contentType/>
  <cp:contentStatus/>
</cp:coreProperties>
</file>