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4" sheetId="1" r:id="rId1"/>
  </sheets>
  <definedNames/>
  <calcPr fullCalcOnLoad="1"/>
</workbook>
</file>

<file path=xl/sharedStrings.xml><?xml version="1.0" encoding="utf-8"?>
<sst xmlns="http://schemas.openxmlformats.org/spreadsheetml/2006/main" count="233" uniqueCount="200">
  <si>
    <t>terajoule</t>
  </si>
  <si>
    <t>5 732</t>
  </si>
  <si>
    <t>1 042</t>
  </si>
  <si>
    <t>2 132</t>
  </si>
  <si>
    <t>4 616</t>
  </si>
  <si>
    <t>20 044</t>
  </si>
  <si>
    <t>6 545</t>
  </si>
  <si>
    <t>14 087</t>
  </si>
  <si>
    <t>5 063</t>
  </si>
  <si>
    <t>21 320</t>
  </si>
  <si>
    <t>6 421</t>
  </si>
  <si>
    <t>4 967</t>
  </si>
  <si>
    <t>21 926</t>
  </si>
  <si>
    <t>5 967</t>
  </si>
  <si>
    <t>15 410</t>
  </si>
  <si>
    <t>21 995</t>
  </si>
  <si>
    <t>5 948</t>
  </si>
  <si>
    <t>15 458</t>
  </si>
  <si>
    <t>22 235</t>
  </si>
  <si>
    <t>5 795</t>
  </si>
  <si>
    <t>15 627</t>
  </si>
  <si>
    <t>4 483</t>
  </si>
  <si>
    <t>4 305</t>
  </si>
  <si>
    <t>194 905</t>
  </si>
  <si>
    <t>662 698</t>
  </si>
  <si>
    <t>31 766</t>
  </si>
  <si>
    <t>6 649</t>
  </si>
  <si>
    <t>22 325</t>
  </si>
  <si>
    <t>5 144</t>
  </si>
  <si>
    <t>946 761</t>
  </si>
  <si>
    <t>223 663</t>
  </si>
  <si>
    <t>46 143</t>
  </si>
  <si>
    <t>32 429</t>
  </si>
  <si>
    <t>1 375 262</t>
  </si>
  <si>
    <t>14 017</t>
  </si>
  <si>
    <t>14 909</t>
  </si>
  <si>
    <t>15 333</t>
  </si>
  <si>
    <t>15 381</t>
  </si>
  <si>
    <t>15 549</t>
  </si>
  <si>
    <t>22 214</t>
  </si>
  <si>
    <t>32 268</t>
  </si>
  <si>
    <t>14 984</t>
  </si>
  <si>
    <t>655 538</t>
  </si>
  <si>
    <t>653 492</t>
  </si>
  <si>
    <t>635 422</t>
  </si>
  <si>
    <t>597 405</t>
  </si>
  <si>
    <t>5 642</t>
  </si>
  <si>
    <t>5 535</t>
  </si>
  <si>
    <t>5 128</t>
  </si>
  <si>
    <t>4 995</t>
  </si>
  <si>
    <t>4 602</t>
  </si>
  <si>
    <t>200 095</t>
  </si>
  <si>
    <t>200 719</t>
  </si>
  <si>
    <t>215 976</t>
  </si>
  <si>
    <t>220 151</t>
  </si>
  <si>
    <t>1 553</t>
  </si>
  <si>
    <t>1 350</t>
  </si>
  <si>
    <t>1 270</t>
  </si>
  <si>
    <t>1 073</t>
  </si>
  <si>
    <t>1 115</t>
  </si>
  <si>
    <t>23 612</t>
  </si>
  <si>
    <t>26 294</t>
  </si>
  <si>
    <t>26 822</t>
  </si>
  <si>
    <t>61 658</t>
  </si>
  <si>
    <t>37 462</t>
  </si>
  <si>
    <t>39 837</t>
  </si>
  <si>
    <t>45 817</t>
  </si>
  <si>
    <t>2 095</t>
  </si>
  <si>
    <t>2 101</t>
  </si>
  <si>
    <t>1 789</t>
  </si>
  <si>
    <t>1 641</t>
  </si>
  <si>
    <t>1 593</t>
  </si>
  <si>
    <t>1 562</t>
  </si>
  <si>
    <t>1 957</t>
  </si>
  <si>
    <t>2 838</t>
  </si>
  <si>
    <t>2 265</t>
  </si>
  <si>
    <t>2 310</t>
  </si>
  <si>
    <t>2 379</t>
  </si>
  <si>
    <t>2 594</t>
  </si>
  <si>
    <t>3 046</t>
  </si>
  <si>
    <t>3 038</t>
  </si>
  <si>
    <t>2 168</t>
  </si>
  <si>
    <t>2 174</t>
  </si>
  <si>
    <t>1 852</t>
  </si>
  <si>
    <t>1 698</t>
  </si>
  <si>
    <t>1 649</t>
  </si>
  <si>
    <t>1 617</t>
  </si>
  <si>
    <t>2 025</t>
  </si>
  <si>
    <t>83 173</t>
  </si>
  <si>
    <t>66 385</t>
  </si>
  <si>
    <t>67 703</t>
  </si>
  <si>
    <t>69 743</t>
  </si>
  <si>
    <t>76 033</t>
  </si>
  <si>
    <t>89 293</t>
  </si>
  <si>
    <t>89 038</t>
  </si>
  <si>
    <t>2 899</t>
  </si>
  <si>
    <t>3 061</t>
  </si>
  <si>
    <t>2 521</t>
  </si>
  <si>
    <t>2 470</t>
  </si>
  <si>
    <t>2 569</t>
  </si>
  <si>
    <t>2 648</t>
  </si>
  <si>
    <t>4 072</t>
  </si>
  <si>
    <t>5 579</t>
  </si>
  <si>
    <t>3 628</t>
  </si>
  <si>
    <t>3 520</t>
  </si>
  <si>
    <t>3 384</t>
  </si>
  <si>
    <t>3 453</t>
  </si>
  <si>
    <t>4 194</t>
  </si>
  <si>
    <t>3 972</t>
  </si>
  <si>
    <t>3 909</t>
  </si>
  <si>
    <t>2 542</t>
  </si>
  <si>
    <t>2 466</t>
  </si>
  <si>
    <t>2 371</t>
  </si>
  <si>
    <t>2 420</t>
  </si>
  <si>
    <t>2 938</t>
  </si>
  <si>
    <t>2 783</t>
  </si>
  <si>
    <t>120 337</t>
  </si>
  <si>
    <t>127 062</t>
  </si>
  <si>
    <t>104 647</t>
  </si>
  <si>
    <t>102 530</t>
  </si>
  <si>
    <t>106 639</t>
  </si>
  <si>
    <t>109 918</t>
  </si>
  <si>
    <t>169 029</t>
  </si>
  <si>
    <t>1 110</t>
  </si>
  <si>
    <t>1 098</t>
  </si>
  <si>
    <t>1 083</t>
  </si>
  <si>
    <t>32 624</t>
  </si>
  <si>
    <t>26 963</t>
  </si>
  <si>
    <t>28 087</t>
  </si>
  <si>
    <t>28 259</t>
  </si>
  <si>
    <t>27 957</t>
  </si>
  <si>
    <t>32 278</t>
  </si>
  <si>
    <t>31 846</t>
  </si>
  <si>
    <t>2 462</t>
  </si>
  <si>
    <t>4 012</t>
  </si>
  <si>
    <t>4 285</t>
  </si>
  <si>
    <t>6 747</t>
  </si>
  <si>
    <t>8 297</t>
  </si>
  <si>
    <t>8 434</t>
  </si>
  <si>
    <t>9 346</t>
  </si>
  <si>
    <t>6 772</t>
  </si>
  <si>
    <t>5 351</t>
  </si>
  <si>
    <t>3 302</t>
  </si>
  <si>
    <t>1 212</t>
  </si>
  <si>
    <t>2 584</t>
  </si>
  <si>
    <t>2 439</t>
  </si>
  <si>
    <t>18 699</t>
  </si>
  <si>
    <t>18 970</t>
  </si>
  <si>
    <t>18 701</t>
  </si>
  <si>
    <t>21 286</t>
  </si>
  <si>
    <t>21 744</t>
  </si>
  <si>
    <t>22 872</t>
  </si>
  <si>
    <t>24 543</t>
  </si>
  <si>
    <t>2 300</t>
  </si>
  <si>
    <t>2 333</t>
  </si>
  <si>
    <t>2 618</t>
  </si>
  <si>
    <t>2 675</t>
  </si>
  <si>
    <t>2 813</t>
  </si>
  <si>
    <t>3 019</t>
  </si>
  <si>
    <t>1 608</t>
  </si>
  <si>
    <t>1 631</t>
  </si>
  <si>
    <t>1 831</t>
  </si>
  <si>
    <t>1 870</t>
  </si>
  <si>
    <t>1 967</t>
  </si>
  <si>
    <t>2 111</t>
  </si>
  <si>
    <t>67 316</t>
  </si>
  <si>
    <t>68 292</t>
  </si>
  <si>
    <t>67 342</t>
  </si>
  <si>
    <t>76 630</t>
  </si>
  <si>
    <t>78 278</t>
  </si>
  <si>
    <t>82 339</t>
  </si>
  <si>
    <t>88 355</t>
  </si>
  <si>
    <t>4 054</t>
  </si>
  <si>
    <t>4 705</t>
  </si>
  <si>
    <t>5 243</t>
  </si>
  <si>
    <t>5 614</t>
  </si>
  <si>
    <t>5 567</t>
  </si>
  <si>
    <t>5 559</t>
  </si>
  <si>
    <t>5 650</t>
  </si>
  <si>
    <t>16 974</t>
  </si>
  <si>
    <t>19 700</t>
  </si>
  <si>
    <t>21 952</t>
  </si>
  <si>
    <t>23 506</t>
  </si>
  <si>
    <t>23 309</t>
  </si>
  <si>
    <t>23 276</t>
  </si>
  <si>
    <t>23 657</t>
  </si>
  <si>
    <t>Crude oil, including gas condensat, thsd ton</t>
  </si>
  <si>
    <t>thsd ton conditional fuel</t>
  </si>
  <si>
    <t>thousand TOE</t>
  </si>
  <si>
    <t>Gasoline, thsd ton</t>
  </si>
  <si>
    <t>Diesel fuel, thsd ton</t>
  </si>
  <si>
    <t>Fuel oil, thsd ton</t>
  </si>
  <si>
    <t xml:space="preserve">Kerosene for aviation and others, thsd ton                                                                                                                     </t>
  </si>
  <si>
    <t>Liguid qaz,  thsd ton</t>
  </si>
  <si>
    <t>Bitumen,  thsd ton</t>
  </si>
  <si>
    <t>Oil coke, thsd ton</t>
  </si>
  <si>
    <t>Electricity, million kWt hour</t>
  </si>
  <si>
    <t>Heat energy,  thsd Gcal</t>
  </si>
  <si>
    <r>
      <t>Natural gas, million  m</t>
    </r>
    <r>
      <rPr>
        <vertAlign val="superscript"/>
        <sz val="11"/>
        <rFont val="Times New Roman"/>
        <family val="1"/>
      </rPr>
      <t>3</t>
    </r>
  </si>
  <si>
    <t>6.24  Production (extraction) of fuel and energy by kind</t>
  </si>
</sst>
</file>

<file path=xl/styles.xml><?xml version="1.0" encoding="utf-8"?>
<styleSheet xmlns="http://schemas.openxmlformats.org/spreadsheetml/2006/main">
  <numFmts count="33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25"/>
      <color indexed="8"/>
      <name val="A2 Arial AzLat"/>
      <family val="0"/>
    </font>
    <font>
      <sz val="1"/>
      <color indexed="8"/>
      <name val="A2 Arial AzLat"/>
      <family val="0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sz val="9.2"/>
      <color indexed="8"/>
      <name val="A2 Arial AzLat"/>
      <family val="0"/>
    </font>
    <font>
      <sz val="2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indent="5"/>
    </xf>
    <xf numFmtId="3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 horizontal="right" wrapText="1"/>
    </xf>
    <xf numFmtId="1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indent="2"/>
    </xf>
    <xf numFmtId="1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left" indent="2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4" name="Chart 4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6" name="Chart 6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7" name="Chart 7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8" name="Chart 8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9" name="Chart 9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0" name="Chart 10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1" name="Chart 11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2" name="Chart 12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3" name="Chart 13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4" name="Chart 14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9525</xdr:colOff>
      <xdr:row>53</xdr:row>
      <xdr:rowOff>0</xdr:rowOff>
    </xdr:to>
    <xdr:graphicFrame>
      <xdr:nvGraphicFramePr>
        <xdr:cNvPr id="15" name="Chart 15"/>
        <xdr:cNvGraphicFramePr/>
      </xdr:nvGraphicFramePr>
      <xdr:xfrm>
        <a:off x="514350" y="10296525"/>
        <a:ext cx="11649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45.7109375" style="1" customWidth="1"/>
    <col min="3" max="15" width="11.7109375" style="1" customWidth="1"/>
    <col min="16" max="20" width="9.7109375" style="1" customWidth="1"/>
    <col min="21" max="16384" width="9.140625" style="1" customWidth="1"/>
  </cols>
  <sheetData>
    <row r="2" spans="2:15" s="2" customFormat="1" ht="15">
      <c r="B2" s="32" t="s">
        <v>199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</row>
    <row r="3" spans="2:15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4" s="5" customFormat="1" ht="30" customHeight="1" thickBot="1">
      <c r="B4" s="14"/>
      <c r="C4" s="15">
        <v>1995</v>
      </c>
      <c r="D4" s="15">
        <v>1996</v>
      </c>
      <c r="E4" s="15">
        <v>1997</v>
      </c>
      <c r="F4" s="15">
        <v>1998</v>
      </c>
      <c r="G4" s="15">
        <v>1999</v>
      </c>
      <c r="H4" s="15">
        <v>2000</v>
      </c>
      <c r="I4" s="15">
        <v>2001</v>
      </c>
      <c r="J4" s="15">
        <v>2002</v>
      </c>
      <c r="K4" s="15">
        <v>2003</v>
      </c>
      <c r="L4" s="15">
        <v>2004</v>
      </c>
      <c r="M4" s="15">
        <v>2005</v>
      </c>
      <c r="N4" s="16">
        <v>2006</v>
      </c>
    </row>
    <row r="5" spans="2:15" ht="15" customHeight="1">
      <c r="B5" s="17" t="s">
        <v>186</v>
      </c>
      <c r="C5" s="18">
        <v>9161</v>
      </c>
      <c r="D5" s="18">
        <v>9100</v>
      </c>
      <c r="E5" s="18">
        <v>9071</v>
      </c>
      <c r="F5" s="18">
        <v>11424</v>
      </c>
      <c r="G5" s="18">
        <v>13807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20" t="s">
        <v>40</v>
      </c>
      <c r="O5" s="4"/>
    </row>
    <row r="6" spans="2:15" ht="15" customHeight="1">
      <c r="B6" s="21" t="s">
        <v>187</v>
      </c>
      <c r="C6" s="10">
        <v>13101</v>
      </c>
      <c r="D6" s="10">
        <v>13013</v>
      </c>
      <c r="E6" s="10">
        <v>12972</v>
      </c>
      <c r="F6" s="10">
        <v>16336</v>
      </c>
      <c r="G6" s="10">
        <v>19744</v>
      </c>
      <c r="H6" s="9" t="s">
        <v>5</v>
      </c>
      <c r="I6" s="9" t="s">
        <v>9</v>
      </c>
      <c r="J6" s="9" t="s">
        <v>12</v>
      </c>
      <c r="K6" s="9" t="s">
        <v>15</v>
      </c>
      <c r="L6" s="9" t="s">
        <v>18</v>
      </c>
      <c r="M6" s="9" t="s">
        <v>25</v>
      </c>
      <c r="N6" s="22" t="s">
        <v>31</v>
      </c>
      <c r="O6" s="4"/>
    </row>
    <row r="7" spans="2:15" ht="15" customHeight="1">
      <c r="B7" s="21" t="s">
        <v>188</v>
      </c>
      <c r="C7" s="10">
        <v>9207</v>
      </c>
      <c r="D7" s="10">
        <v>9146</v>
      </c>
      <c r="E7" s="10">
        <v>9116</v>
      </c>
      <c r="F7" s="10">
        <v>11481</v>
      </c>
      <c r="G7" s="10">
        <v>13876</v>
      </c>
      <c r="H7" s="9" t="s">
        <v>7</v>
      </c>
      <c r="I7" s="9" t="s">
        <v>41</v>
      </c>
      <c r="J7" s="9" t="s">
        <v>14</v>
      </c>
      <c r="K7" s="9" t="s">
        <v>17</v>
      </c>
      <c r="L7" s="9" t="s">
        <v>20</v>
      </c>
      <c r="M7" s="9" t="s">
        <v>27</v>
      </c>
      <c r="N7" s="22" t="s">
        <v>32</v>
      </c>
      <c r="O7" s="4"/>
    </row>
    <row r="8" spans="2:14" ht="15" customHeight="1">
      <c r="B8" s="21" t="s">
        <v>0</v>
      </c>
      <c r="C8" s="10">
        <v>390442</v>
      </c>
      <c r="D8" s="10">
        <v>387842</v>
      </c>
      <c r="E8" s="10">
        <v>386606</v>
      </c>
      <c r="F8" s="10">
        <v>486891</v>
      </c>
      <c r="G8" s="10">
        <v>588454</v>
      </c>
      <c r="H8" s="9" t="s">
        <v>45</v>
      </c>
      <c r="I8" s="9" t="s">
        <v>44</v>
      </c>
      <c r="J8" s="9" t="s">
        <v>43</v>
      </c>
      <c r="K8" s="9" t="s">
        <v>42</v>
      </c>
      <c r="L8" s="9" t="s">
        <v>24</v>
      </c>
      <c r="M8" s="9" t="s">
        <v>29</v>
      </c>
      <c r="N8" s="22" t="s">
        <v>33</v>
      </c>
    </row>
    <row r="9" spans="2:14" ht="15" customHeight="1">
      <c r="B9" s="23" t="s">
        <v>198</v>
      </c>
      <c r="C9" s="11">
        <v>6644</v>
      </c>
      <c r="D9" s="11">
        <v>6305</v>
      </c>
      <c r="E9" s="11">
        <v>5964</v>
      </c>
      <c r="F9" s="11">
        <v>5589</v>
      </c>
      <c r="G9" s="11">
        <v>5997</v>
      </c>
      <c r="H9" s="9" t="s">
        <v>46</v>
      </c>
      <c r="I9" s="9" t="s">
        <v>47</v>
      </c>
      <c r="J9" s="9" t="s">
        <v>28</v>
      </c>
      <c r="K9" s="9" t="s">
        <v>48</v>
      </c>
      <c r="L9" s="9" t="s">
        <v>49</v>
      </c>
      <c r="M9" s="9" t="s">
        <v>1</v>
      </c>
      <c r="N9" s="24">
        <v>6080</v>
      </c>
    </row>
    <row r="10" spans="2:14" ht="15" customHeight="1">
      <c r="B10" s="21" t="s">
        <v>187</v>
      </c>
      <c r="C10" s="10">
        <v>7707</v>
      </c>
      <c r="D10" s="10">
        <v>7314</v>
      </c>
      <c r="E10" s="10">
        <v>6918</v>
      </c>
      <c r="F10" s="10">
        <v>6483</v>
      </c>
      <c r="G10" s="10">
        <v>6957</v>
      </c>
      <c r="H10" s="9" t="s">
        <v>6</v>
      </c>
      <c r="I10" s="9" t="s">
        <v>10</v>
      </c>
      <c r="J10" s="9" t="s">
        <v>13</v>
      </c>
      <c r="K10" s="9" t="s">
        <v>16</v>
      </c>
      <c r="L10" s="9" t="s">
        <v>19</v>
      </c>
      <c r="M10" s="9" t="s">
        <v>26</v>
      </c>
      <c r="N10" s="24">
        <v>7053</v>
      </c>
    </row>
    <row r="11" spans="2:14" ht="15" customHeight="1">
      <c r="B11" s="21" t="s">
        <v>188</v>
      </c>
      <c r="C11" s="10">
        <v>5962</v>
      </c>
      <c r="D11" s="10">
        <v>5658</v>
      </c>
      <c r="E11" s="10">
        <v>5352</v>
      </c>
      <c r="F11" s="10">
        <v>5016</v>
      </c>
      <c r="G11" s="10">
        <v>5382</v>
      </c>
      <c r="H11" s="9" t="s">
        <v>8</v>
      </c>
      <c r="I11" s="9" t="s">
        <v>11</v>
      </c>
      <c r="J11" s="9" t="s">
        <v>4</v>
      </c>
      <c r="K11" s="9" t="s">
        <v>50</v>
      </c>
      <c r="L11" s="9" t="s">
        <v>21</v>
      </c>
      <c r="M11" s="9" t="s">
        <v>28</v>
      </c>
      <c r="N11" s="24">
        <v>5454</v>
      </c>
    </row>
    <row r="12" spans="2:14" ht="15" customHeight="1">
      <c r="B12" s="21" t="s">
        <v>0</v>
      </c>
      <c r="C12" s="10">
        <v>259249</v>
      </c>
      <c r="D12" s="10">
        <v>246021</v>
      </c>
      <c r="E12" s="10">
        <v>232715</v>
      </c>
      <c r="F12" s="10">
        <v>218083</v>
      </c>
      <c r="G12" s="10">
        <v>234003</v>
      </c>
      <c r="H12" s="9" t="s">
        <v>54</v>
      </c>
      <c r="I12" s="9" t="s">
        <v>53</v>
      </c>
      <c r="J12" s="9" t="s">
        <v>52</v>
      </c>
      <c r="K12" s="9" t="s">
        <v>51</v>
      </c>
      <c r="L12" s="9" t="s">
        <v>23</v>
      </c>
      <c r="M12" s="9" t="s">
        <v>30</v>
      </c>
      <c r="N12" s="22">
        <v>237242</v>
      </c>
    </row>
    <row r="13" spans="2:14" ht="15" customHeight="1">
      <c r="B13" s="23" t="s">
        <v>189</v>
      </c>
      <c r="C13" s="11">
        <v>791</v>
      </c>
      <c r="D13" s="11">
        <v>721</v>
      </c>
      <c r="E13" s="11">
        <v>794</v>
      </c>
      <c r="F13" s="11">
        <v>630</v>
      </c>
      <c r="G13" s="11">
        <v>353</v>
      </c>
      <c r="H13" s="9">
        <v>537</v>
      </c>
      <c r="I13" s="9">
        <v>598</v>
      </c>
      <c r="J13" s="9">
        <v>610</v>
      </c>
      <c r="K13" s="9">
        <v>720</v>
      </c>
      <c r="L13" s="9">
        <v>852</v>
      </c>
      <c r="M13" s="9">
        <v>906</v>
      </c>
      <c r="N13" s="22" t="s">
        <v>2</v>
      </c>
    </row>
    <row r="14" spans="2:14" ht="15" customHeight="1">
      <c r="B14" s="21" t="s">
        <v>187</v>
      </c>
      <c r="C14" s="10">
        <v>1179</v>
      </c>
      <c r="D14" s="10">
        <v>1074</v>
      </c>
      <c r="E14" s="10">
        <v>1183</v>
      </c>
      <c r="F14" s="10">
        <v>939</v>
      </c>
      <c r="G14" s="10">
        <v>526</v>
      </c>
      <c r="H14" s="9">
        <v>800</v>
      </c>
      <c r="I14" s="9">
        <v>891</v>
      </c>
      <c r="J14" s="9">
        <v>909</v>
      </c>
      <c r="K14" s="9" t="s">
        <v>58</v>
      </c>
      <c r="L14" s="9" t="s">
        <v>57</v>
      </c>
      <c r="M14" s="9" t="s">
        <v>56</v>
      </c>
      <c r="N14" s="22" t="s">
        <v>55</v>
      </c>
    </row>
    <row r="15" spans="2:14" ht="15" customHeight="1">
      <c r="B15" s="21" t="s">
        <v>188</v>
      </c>
      <c r="C15" s="10">
        <v>846</v>
      </c>
      <c r="D15" s="10">
        <v>771</v>
      </c>
      <c r="E15" s="10">
        <v>850</v>
      </c>
      <c r="F15" s="10">
        <v>674</v>
      </c>
      <c r="G15" s="10">
        <v>378</v>
      </c>
      <c r="H15" s="9">
        <v>575</v>
      </c>
      <c r="I15" s="9">
        <v>640</v>
      </c>
      <c r="J15" s="9">
        <v>653</v>
      </c>
      <c r="K15" s="9">
        <v>770</v>
      </c>
      <c r="L15" s="9">
        <v>912</v>
      </c>
      <c r="M15" s="9">
        <v>969</v>
      </c>
      <c r="N15" s="22" t="s">
        <v>59</v>
      </c>
    </row>
    <row r="16" spans="2:14" ht="15" customHeight="1">
      <c r="B16" s="21" t="s">
        <v>0</v>
      </c>
      <c r="C16" s="10">
        <v>34780</v>
      </c>
      <c r="D16" s="10">
        <v>31702</v>
      </c>
      <c r="E16" s="10">
        <v>34912</v>
      </c>
      <c r="F16" s="10">
        <v>27701</v>
      </c>
      <c r="G16" s="10">
        <v>15521</v>
      </c>
      <c r="H16" s="9" t="s">
        <v>60</v>
      </c>
      <c r="I16" s="9" t="s">
        <v>61</v>
      </c>
      <c r="J16" s="9" t="s">
        <v>62</v>
      </c>
      <c r="K16" s="9" t="s">
        <v>63</v>
      </c>
      <c r="L16" s="9" t="s">
        <v>64</v>
      </c>
      <c r="M16" s="9" t="s">
        <v>65</v>
      </c>
      <c r="N16" s="22" t="s">
        <v>66</v>
      </c>
    </row>
    <row r="17" spans="2:14" ht="15" customHeight="1">
      <c r="B17" s="23" t="s">
        <v>190</v>
      </c>
      <c r="C17" s="11">
        <v>2213</v>
      </c>
      <c r="D17" s="11">
        <v>2111</v>
      </c>
      <c r="E17" s="11">
        <v>2157</v>
      </c>
      <c r="F17" s="11">
        <v>2057</v>
      </c>
      <c r="G17" s="11">
        <v>1895</v>
      </c>
      <c r="H17" s="9" t="s">
        <v>73</v>
      </c>
      <c r="I17" s="9" t="s">
        <v>72</v>
      </c>
      <c r="J17" s="9" t="s">
        <v>71</v>
      </c>
      <c r="K17" s="9" t="s">
        <v>70</v>
      </c>
      <c r="L17" s="9" t="s">
        <v>69</v>
      </c>
      <c r="M17" s="9" t="s">
        <v>68</v>
      </c>
      <c r="N17" s="22" t="s">
        <v>67</v>
      </c>
    </row>
    <row r="18" spans="2:14" ht="15" customHeight="1">
      <c r="B18" s="21" t="s">
        <v>187</v>
      </c>
      <c r="C18" s="10">
        <v>3209</v>
      </c>
      <c r="D18" s="10">
        <v>3061</v>
      </c>
      <c r="E18" s="10">
        <v>3128</v>
      </c>
      <c r="F18" s="10">
        <v>2983</v>
      </c>
      <c r="G18" s="10">
        <v>2748</v>
      </c>
      <c r="H18" s="9" t="s">
        <v>74</v>
      </c>
      <c r="I18" s="9" t="s">
        <v>75</v>
      </c>
      <c r="J18" s="9" t="s">
        <v>76</v>
      </c>
      <c r="K18" s="9" t="s">
        <v>77</v>
      </c>
      <c r="L18" s="9" t="s">
        <v>78</v>
      </c>
      <c r="M18" s="9" t="s">
        <v>79</v>
      </c>
      <c r="N18" s="22" t="s">
        <v>80</v>
      </c>
    </row>
    <row r="19" spans="2:14" ht="15" customHeight="1">
      <c r="B19" s="21" t="s">
        <v>188</v>
      </c>
      <c r="C19" s="10">
        <v>2290</v>
      </c>
      <c r="D19" s="10">
        <v>2185</v>
      </c>
      <c r="E19" s="10">
        <v>2232</v>
      </c>
      <c r="F19" s="10">
        <v>2129</v>
      </c>
      <c r="G19" s="10">
        <v>1961</v>
      </c>
      <c r="H19" s="9" t="s">
        <v>87</v>
      </c>
      <c r="I19" s="9" t="s">
        <v>86</v>
      </c>
      <c r="J19" s="9" t="s">
        <v>85</v>
      </c>
      <c r="K19" s="9" t="s">
        <v>84</v>
      </c>
      <c r="L19" s="9" t="s">
        <v>83</v>
      </c>
      <c r="M19" s="9" t="s">
        <v>82</v>
      </c>
      <c r="N19" s="22" t="s">
        <v>81</v>
      </c>
    </row>
    <row r="20" spans="2:14" ht="15" customHeight="1">
      <c r="B20" s="21" t="s">
        <v>0</v>
      </c>
      <c r="C20" s="10">
        <v>94053</v>
      </c>
      <c r="D20" s="10">
        <v>89718</v>
      </c>
      <c r="E20" s="10">
        <v>91673</v>
      </c>
      <c r="F20" s="10">
        <v>87423</v>
      </c>
      <c r="G20" s="10">
        <v>80538</v>
      </c>
      <c r="H20" s="9" t="s">
        <v>88</v>
      </c>
      <c r="I20" s="9" t="s">
        <v>89</v>
      </c>
      <c r="J20" s="9" t="s">
        <v>90</v>
      </c>
      <c r="K20" s="9" t="s">
        <v>91</v>
      </c>
      <c r="L20" s="9" t="s">
        <v>92</v>
      </c>
      <c r="M20" s="9" t="s">
        <v>93</v>
      </c>
      <c r="N20" s="22" t="s">
        <v>94</v>
      </c>
    </row>
    <row r="21" spans="2:14" ht="15" customHeight="1">
      <c r="B21" s="23" t="s">
        <v>191</v>
      </c>
      <c r="C21" s="11">
        <v>4220</v>
      </c>
      <c r="D21" s="11">
        <v>3961</v>
      </c>
      <c r="E21" s="11">
        <v>3868</v>
      </c>
      <c r="F21" s="11">
        <v>4028</v>
      </c>
      <c r="G21" s="11">
        <v>3871</v>
      </c>
      <c r="H21" s="9" t="s">
        <v>101</v>
      </c>
      <c r="I21" s="9" t="s">
        <v>100</v>
      </c>
      <c r="J21" s="9" t="s">
        <v>99</v>
      </c>
      <c r="K21" s="9" t="s">
        <v>98</v>
      </c>
      <c r="L21" s="9" t="s">
        <v>97</v>
      </c>
      <c r="M21" s="9" t="s">
        <v>96</v>
      </c>
      <c r="N21" s="22" t="s">
        <v>95</v>
      </c>
    </row>
    <row r="22" spans="2:14" ht="15" customHeight="1">
      <c r="B22" s="21" t="s">
        <v>187</v>
      </c>
      <c r="C22" s="10">
        <v>5781</v>
      </c>
      <c r="D22" s="10">
        <v>5427</v>
      </c>
      <c r="E22" s="10">
        <v>5299</v>
      </c>
      <c r="F22" s="10">
        <v>5518</v>
      </c>
      <c r="G22" s="10">
        <v>5303</v>
      </c>
      <c r="H22" s="9" t="s">
        <v>102</v>
      </c>
      <c r="I22" s="9" t="s">
        <v>103</v>
      </c>
      <c r="J22" s="9" t="s">
        <v>104</v>
      </c>
      <c r="K22" s="9" t="s">
        <v>105</v>
      </c>
      <c r="L22" s="9" t="s">
        <v>106</v>
      </c>
      <c r="M22" s="9" t="s">
        <v>107</v>
      </c>
      <c r="N22" s="22" t="s">
        <v>108</v>
      </c>
    </row>
    <row r="23" spans="2:14" ht="15" customHeight="1">
      <c r="B23" s="21" t="s">
        <v>188</v>
      </c>
      <c r="C23" s="10">
        <v>4051</v>
      </c>
      <c r="D23" s="10">
        <v>3803</v>
      </c>
      <c r="E23" s="10">
        <v>3713</v>
      </c>
      <c r="F23" s="10">
        <v>3867</v>
      </c>
      <c r="G23" s="10">
        <v>3716</v>
      </c>
      <c r="H23" s="9" t="s">
        <v>109</v>
      </c>
      <c r="I23" s="9" t="s">
        <v>110</v>
      </c>
      <c r="J23" s="9" t="s">
        <v>111</v>
      </c>
      <c r="K23" s="9" t="s">
        <v>112</v>
      </c>
      <c r="L23" s="9" t="s">
        <v>113</v>
      </c>
      <c r="M23" s="9" t="s">
        <v>114</v>
      </c>
      <c r="N23" s="22" t="s">
        <v>115</v>
      </c>
    </row>
    <row r="24" spans="2:14" ht="15" customHeight="1">
      <c r="B24" s="21" t="s">
        <v>0</v>
      </c>
      <c r="C24" s="10">
        <v>175172</v>
      </c>
      <c r="D24" s="10">
        <v>164421</v>
      </c>
      <c r="E24" s="10">
        <v>160561</v>
      </c>
      <c r="F24" s="10">
        <v>167202</v>
      </c>
      <c r="G24" s="10">
        <v>160685</v>
      </c>
      <c r="H24" s="9" t="s">
        <v>122</v>
      </c>
      <c r="I24" s="9" t="s">
        <v>121</v>
      </c>
      <c r="J24" s="9" t="s">
        <v>120</v>
      </c>
      <c r="K24" s="9" t="s">
        <v>119</v>
      </c>
      <c r="L24" s="9" t="s">
        <v>118</v>
      </c>
      <c r="M24" s="9" t="s">
        <v>117</v>
      </c>
      <c r="N24" s="22" t="s">
        <v>116</v>
      </c>
    </row>
    <row r="25" spans="2:14" ht="15" customHeight="1">
      <c r="B25" s="31" t="s">
        <v>192</v>
      </c>
      <c r="C25" s="11">
        <v>594</v>
      </c>
      <c r="D25" s="11">
        <v>678</v>
      </c>
      <c r="E25" s="11">
        <v>710</v>
      </c>
      <c r="F25" s="11">
        <v>698</v>
      </c>
      <c r="G25" s="11">
        <v>689</v>
      </c>
      <c r="H25" s="9">
        <v>755</v>
      </c>
      <c r="I25" s="9">
        <v>624</v>
      </c>
      <c r="J25" s="9">
        <v>650</v>
      </c>
      <c r="K25" s="9">
        <v>654</v>
      </c>
      <c r="L25" s="9">
        <v>647</v>
      </c>
      <c r="M25" s="9">
        <v>747</v>
      </c>
      <c r="N25" s="22">
        <v>737</v>
      </c>
    </row>
    <row r="26" spans="2:14" ht="15" customHeight="1">
      <c r="B26" s="21" t="s">
        <v>187</v>
      </c>
      <c r="C26" s="10">
        <v>873</v>
      </c>
      <c r="D26" s="10">
        <v>997</v>
      </c>
      <c r="E26" s="10">
        <v>1044</v>
      </c>
      <c r="F26" s="10">
        <v>1026</v>
      </c>
      <c r="G26" s="10">
        <v>1013</v>
      </c>
      <c r="H26" s="9" t="s">
        <v>123</v>
      </c>
      <c r="I26" s="9">
        <v>917</v>
      </c>
      <c r="J26" s="9">
        <v>956</v>
      </c>
      <c r="K26" s="9">
        <v>961</v>
      </c>
      <c r="L26" s="9">
        <v>951</v>
      </c>
      <c r="M26" s="9" t="s">
        <v>124</v>
      </c>
      <c r="N26" s="22" t="s">
        <v>125</v>
      </c>
    </row>
    <row r="27" spans="2:14" ht="15" customHeight="1">
      <c r="B27" s="21" t="s">
        <v>188</v>
      </c>
      <c r="C27" s="10">
        <v>633</v>
      </c>
      <c r="D27" s="10">
        <v>722</v>
      </c>
      <c r="E27" s="10">
        <v>756</v>
      </c>
      <c r="F27" s="10">
        <v>743</v>
      </c>
      <c r="G27" s="10">
        <v>734</v>
      </c>
      <c r="H27" s="9">
        <v>804</v>
      </c>
      <c r="I27" s="9">
        <v>665</v>
      </c>
      <c r="J27" s="9">
        <v>692</v>
      </c>
      <c r="K27" s="9">
        <v>697</v>
      </c>
      <c r="L27" s="9">
        <v>689</v>
      </c>
      <c r="M27" s="9">
        <v>795</v>
      </c>
      <c r="N27" s="22">
        <v>785</v>
      </c>
    </row>
    <row r="28" spans="2:14" ht="15" customHeight="1">
      <c r="B28" s="21" t="s">
        <v>0</v>
      </c>
      <c r="C28" s="10">
        <v>25667</v>
      </c>
      <c r="D28" s="10">
        <v>29296</v>
      </c>
      <c r="E28" s="10">
        <v>30679</v>
      </c>
      <c r="F28" s="10">
        <v>30161</v>
      </c>
      <c r="G28" s="10">
        <v>29772</v>
      </c>
      <c r="H28" s="9" t="s">
        <v>126</v>
      </c>
      <c r="I28" s="9" t="s">
        <v>127</v>
      </c>
      <c r="J28" s="9" t="s">
        <v>128</v>
      </c>
      <c r="K28" s="9" t="s">
        <v>129</v>
      </c>
      <c r="L28" s="9" t="s">
        <v>130</v>
      </c>
      <c r="M28" s="9" t="s">
        <v>131</v>
      </c>
      <c r="N28" s="22" t="s">
        <v>132</v>
      </c>
    </row>
    <row r="29" spans="2:14" ht="15" customHeight="1">
      <c r="B29" s="23" t="s">
        <v>193</v>
      </c>
      <c r="C29" s="11">
        <v>32</v>
      </c>
      <c r="D29" s="11">
        <v>39</v>
      </c>
      <c r="E29" s="11">
        <v>80</v>
      </c>
      <c r="F29" s="11">
        <v>56</v>
      </c>
      <c r="G29" s="11">
        <v>56</v>
      </c>
      <c r="H29" s="9">
        <v>54</v>
      </c>
      <c r="I29" s="9">
        <v>88</v>
      </c>
      <c r="J29" s="9">
        <v>94</v>
      </c>
      <c r="K29" s="9">
        <v>148</v>
      </c>
      <c r="L29" s="9">
        <v>182</v>
      </c>
      <c r="M29" s="9">
        <v>185</v>
      </c>
      <c r="N29" s="22">
        <v>205</v>
      </c>
    </row>
    <row r="30" spans="2:14" ht="15" customHeight="1">
      <c r="B30" s="21" t="s">
        <v>187</v>
      </c>
      <c r="C30" s="10">
        <v>50</v>
      </c>
      <c r="D30" s="10">
        <v>61</v>
      </c>
      <c r="E30" s="10">
        <v>126</v>
      </c>
      <c r="F30" s="10">
        <v>88</v>
      </c>
      <c r="G30" s="10">
        <v>88</v>
      </c>
      <c r="H30" s="9">
        <v>85</v>
      </c>
      <c r="I30" s="9">
        <v>138</v>
      </c>
      <c r="J30" s="9">
        <v>148</v>
      </c>
      <c r="K30" s="9">
        <v>232</v>
      </c>
      <c r="L30" s="9">
        <v>285</v>
      </c>
      <c r="M30" s="9">
        <v>291</v>
      </c>
      <c r="N30" s="22">
        <v>322</v>
      </c>
    </row>
    <row r="31" spans="2:14" ht="15" customHeight="1">
      <c r="B31" s="21" t="s">
        <v>188</v>
      </c>
      <c r="C31" s="10">
        <v>36</v>
      </c>
      <c r="D31" s="10">
        <v>44</v>
      </c>
      <c r="E31" s="10">
        <v>90</v>
      </c>
      <c r="F31" s="10">
        <v>63</v>
      </c>
      <c r="G31" s="10">
        <v>63</v>
      </c>
      <c r="H31" s="9">
        <v>61</v>
      </c>
      <c r="I31" s="9">
        <v>99</v>
      </c>
      <c r="J31" s="9">
        <v>106</v>
      </c>
      <c r="K31" s="9">
        <v>167</v>
      </c>
      <c r="L31" s="9">
        <v>205</v>
      </c>
      <c r="M31" s="9">
        <v>209</v>
      </c>
      <c r="N31" s="22">
        <v>232</v>
      </c>
    </row>
    <row r="32" spans="2:14" ht="15" customHeight="1">
      <c r="B32" s="21" t="s">
        <v>0</v>
      </c>
      <c r="C32" s="10">
        <v>1459</v>
      </c>
      <c r="D32" s="10">
        <v>1778</v>
      </c>
      <c r="E32" s="10">
        <v>3647</v>
      </c>
      <c r="F32" s="10">
        <v>2553</v>
      </c>
      <c r="G32" s="10">
        <v>2553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22" t="s">
        <v>139</v>
      </c>
    </row>
    <row r="33" spans="2:14" ht="15" customHeight="1">
      <c r="B33" s="23" t="s">
        <v>194</v>
      </c>
      <c r="C33" s="11">
        <v>54</v>
      </c>
      <c r="D33" s="11">
        <v>40</v>
      </c>
      <c r="E33" s="11">
        <v>21</v>
      </c>
      <c r="F33" s="11">
        <v>25</v>
      </c>
      <c r="G33" s="11">
        <v>18</v>
      </c>
      <c r="H33" s="9">
        <v>18</v>
      </c>
      <c r="I33" s="9">
        <v>29</v>
      </c>
      <c r="J33" s="9">
        <v>51</v>
      </c>
      <c r="K33" s="9">
        <v>79</v>
      </c>
      <c r="L33" s="9">
        <v>103</v>
      </c>
      <c r="M33" s="9">
        <v>128</v>
      </c>
      <c r="N33" s="22">
        <v>162</v>
      </c>
    </row>
    <row r="34" spans="2:14" ht="15" customHeight="1">
      <c r="B34" s="21" t="s">
        <v>187</v>
      </c>
      <c r="C34" s="10">
        <v>72</v>
      </c>
      <c r="D34" s="10">
        <v>54</v>
      </c>
      <c r="E34" s="10">
        <v>38</v>
      </c>
      <c r="F34" s="10">
        <v>34</v>
      </c>
      <c r="G34" s="10">
        <v>24</v>
      </c>
      <c r="H34" s="9">
        <v>24</v>
      </c>
      <c r="I34" s="9">
        <v>39</v>
      </c>
      <c r="J34" s="9">
        <v>69</v>
      </c>
      <c r="K34" s="9">
        <v>107</v>
      </c>
      <c r="L34" s="9">
        <v>139</v>
      </c>
      <c r="M34" s="9">
        <v>173</v>
      </c>
      <c r="N34" s="22">
        <v>219</v>
      </c>
    </row>
    <row r="35" spans="2:14" ht="15" customHeight="1">
      <c r="B35" s="21" t="s">
        <v>188</v>
      </c>
      <c r="C35" s="10">
        <v>52</v>
      </c>
      <c r="D35" s="10">
        <v>38</v>
      </c>
      <c r="E35" s="10">
        <v>20</v>
      </c>
      <c r="F35" s="10">
        <v>24</v>
      </c>
      <c r="G35" s="10">
        <v>17</v>
      </c>
      <c r="H35" s="9">
        <v>17</v>
      </c>
      <c r="I35" s="9">
        <v>28</v>
      </c>
      <c r="J35" s="9">
        <v>49</v>
      </c>
      <c r="K35" s="9">
        <v>76</v>
      </c>
      <c r="L35" s="9">
        <v>99</v>
      </c>
      <c r="M35" s="9">
        <v>123</v>
      </c>
      <c r="N35" s="22">
        <v>156</v>
      </c>
    </row>
    <row r="36" spans="2:14" ht="15" customHeight="1">
      <c r="B36" s="21" t="s">
        <v>0</v>
      </c>
      <c r="C36" s="10">
        <v>2257</v>
      </c>
      <c r="D36" s="10">
        <v>1672</v>
      </c>
      <c r="E36" s="10">
        <v>878</v>
      </c>
      <c r="F36" s="10">
        <v>1045</v>
      </c>
      <c r="G36" s="10">
        <v>752</v>
      </c>
      <c r="H36" s="9">
        <v>752</v>
      </c>
      <c r="I36" s="9" t="s">
        <v>143</v>
      </c>
      <c r="J36" s="9" t="s">
        <v>3</v>
      </c>
      <c r="K36" s="9" t="s">
        <v>142</v>
      </c>
      <c r="L36" s="9" t="s">
        <v>22</v>
      </c>
      <c r="M36" s="9" t="s">
        <v>141</v>
      </c>
      <c r="N36" s="22" t="s">
        <v>140</v>
      </c>
    </row>
    <row r="37" spans="2:14" ht="15" customHeight="1">
      <c r="B37" s="23" t="s">
        <v>195</v>
      </c>
      <c r="C37" s="11">
        <v>4</v>
      </c>
      <c r="D37" s="11">
        <v>59</v>
      </c>
      <c r="E37" s="11">
        <v>48</v>
      </c>
      <c r="F37" s="11">
        <v>30</v>
      </c>
      <c r="G37" s="11">
        <v>61</v>
      </c>
      <c r="H37" s="9">
        <v>11</v>
      </c>
      <c r="I37" s="9">
        <v>24</v>
      </c>
      <c r="J37" s="9">
        <v>71</v>
      </c>
      <c r="K37" s="9">
        <v>21</v>
      </c>
      <c r="L37" s="9">
        <v>16</v>
      </c>
      <c r="M37" s="12">
        <v>12</v>
      </c>
      <c r="N37" s="25">
        <v>67</v>
      </c>
    </row>
    <row r="38" spans="2:14" ht="15" customHeight="1">
      <c r="B38" s="21" t="s">
        <v>187</v>
      </c>
      <c r="C38" s="10">
        <v>4</v>
      </c>
      <c r="D38" s="10">
        <v>64</v>
      </c>
      <c r="E38" s="10">
        <v>52</v>
      </c>
      <c r="F38" s="10">
        <v>32</v>
      </c>
      <c r="G38" s="10">
        <v>66</v>
      </c>
      <c r="H38" s="9">
        <v>12</v>
      </c>
      <c r="I38" s="9">
        <v>26</v>
      </c>
      <c r="J38" s="9">
        <v>77</v>
      </c>
      <c r="K38" s="9">
        <v>23</v>
      </c>
      <c r="L38" s="9">
        <v>17</v>
      </c>
      <c r="M38" s="9">
        <v>13</v>
      </c>
      <c r="N38" s="22">
        <v>72</v>
      </c>
    </row>
    <row r="39" spans="2:14" ht="15" customHeight="1">
      <c r="B39" s="21" t="s">
        <v>188</v>
      </c>
      <c r="C39" s="10">
        <v>3</v>
      </c>
      <c r="D39" s="10">
        <v>51</v>
      </c>
      <c r="E39" s="10">
        <v>42</v>
      </c>
      <c r="F39" s="10">
        <v>26</v>
      </c>
      <c r="G39" s="10">
        <v>53</v>
      </c>
      <c r="H39" s="9">
        <v>10</v>
      </c>
      <c r="I39" s="9">
        <v>21</v>
      </c>
      <c r="J39" s="9">
        <v>62</v>
      </c>
      <c r="K39" s="9">
        <v>18</v>
      </c>
      <c r="L39" s="9">
        <v>14</v>
      </c>
      <c r="M39" s="9">
        <v>10</v>
      </c>
      <c r="N39" s="22">
        <v>58</v>
      </c>
    </row>
    <row r="40" spans="2:14" ht="15" customHeight="1">
      <c r="B40" s="21" t="s">
        <v>0</v>
      </c>
      <c r="C40" s="10">
        <v>146</v>
      </c>
      <c r="D40" s="10">
        <v>2148</v>
      </c>
      <c r="E40" s="10">
        <v>1747</v>
      </c>
      <c r="F40" s="10">
        <v>1092</v>
      </c>
      <c r="G40" s="10">
        <v>2220</v>
      </c>
      <c r="H40" s="9">
        <v>400</v>
      </c>
      <c r="I40" s="9">
        <v>874</v>
      </c>
      <c r="J40" s="9" t="s">
        <v>144</v>
      </c>
      <c r="K40" s="9">
        <v>764</v>
      </c>
      <c r="L40" s="9">
        <v>582</v>
      </c>
      <c r="M40" s="9">
        <v>437</v>
      </c>
      <c r="N40" s="22" t="s">
        <v>145</v>
      </c>
    </row>
    <row r="41" spans="2:14" ht="15" customHeight="1">
      <c r="B41" s="23" t="s">
        <v>196</v>
      </c>
      <c r="C41" s="8">
        <v>17044</v>
      </c>
      <c r="D41" s="8">
        <v>17087</v>
      </c>
      <c r="E41" s="8">
        <v>16836</v>
      </c>
      <c r="F41" s="8">
        <v>17998</v>
      </c>
      <c r="G41" s="8">
        <v>18176</v>
      </c>
      <c r="H41" s="12" t="s">
        <v>146</v>
      </c>
      <c r="I41" s="12" t="s">
        <v>147</v>
      </c>
      <c r="J41" s="12" t="s">
        <v>148</v>
      </c>
      <c r="K41" s="12" t="s">
        <v>149</v>
      </c>
      <c r="L41" s="12" t="s">
        <v>150</v>
      </c>
      <c r="M41" s="12" t="s">
        <v>151</v>
      </c>
      <c r="N41" s="25" t="s">
        <v>152</v>
      </c>
    </row>
    <row r="42" spans="2:14" ht="15" customHeight="1">
      <c r="B42" s="21" t="s">
        <v>187</v>
      </c>
      <c r="C42" s="10">
        <v>2096</v>
      </c>
      <c r="D42" s="10">
        <v>2102</v>
      </c>
      <c r="E42" s="10">
        <v>2071</v>
      </c>
      <c r="F42" s="10">
        <v>2214</v>
      </c>
      <c r="G42" s="10">
        <v>2236</v>
      </c>
      <c r="H42" s="12" t="s">
        <v>153</v>
      </c>
      <c r="I42" s="12" t="s">
        <v>154</v>
      </c>
      <c r="J42" s="12" t="s">
        <v>153</v>
      </c>
      <c r="K42" s="12" t="s">
        <v>155</v>
      </c>
      <c r="L42" s="12" t="s">
        <v>156</v>
      </c>
      <c r="M42" s="12" t="s">
        <v>157</v>
      </c>
      <c r="N42" s="25" t="s">
        <v>158</v>
      </c>
    </row>
    <row r="43" spans="2:14" ht="15" customHeight="1">
      <c r="B43" s="21" t="s">
        <v>188</v>
      </c>
      <c r="C43" s="10">
        <v>1466</v>
      </c>
      <c r="D43" s="10">
        <v>1469</v>
      </c>
      <c r="E43" s="10">
        <v>1448</v>
      </c>
      <c r="F43" s="10">
        <v>1548</v>
      </c>
      <c r="G43" s="10">
        <v>1563</v>
      </c>
      <c r="H43" s="9" t="s">
        <v>159</v>
      </c>
      <c r="I43" s="9" t="s">
        <v>160</v>
      </c>
      <c r="J43" s="9" t="s">
        <v>159</v>
      </c>
      <c r="K43" s="9" t="s">
        <v>161</v>
      </c>
      <c r="L43" s="9" t="s">
        <v>162</v>
      </c>
      <c r="M43" s="12" t="s">
        <v>163</v>
      </c>
      <c r="N43" s="25" t="s">
        <v>164</v>
      </c>
    </row>
    <row r="44" spans="2:14" ht="15" customHeight="1">
      <c r="B44" s="21" t="s">
        <v>0</v>
      </c>
      <c r="C44" s="10">
        <v>61358</v>
      </c>
      <c r="D44" s="10">
        <v>61513</v>
      </c>
      <c r="E44" s="10">
        <v>60610</v>
      </c>
      <c r="F44" s="10">
        <v>64793</v>
      </c>
      <c r="G44" s="10">
        <v>65434</v>
      </c>
      <c r="H44" s="9" t="s">
        <v>165</v>
      </c>
      <c r="I44" s="9" t="s">
        <v>166</v>
      </c>
      <c r="J44" s="9" t="s">
        <v>167</v>
      </c>
      <c r="K44" s="9" t="s">
        <v>168</v>
      </c>
      <c r="L44" s="9" t="s">
        <v>169</v>
      </c>
      <c r="M44" s="12" t="s">
        <v>170</v>
      </c>
      <c r="N44" s="25" t="s">
        <v>171</v>
      </c>
    </row>
    <row r="45" spans="2:14" ht="15" customHeight="1">
      <c r="B45" s="23" t="s">
        <v>197</v>
      </c>
      <c r="C45" s="11">
        <v>9758</v>
      </c>
      <c r="D45" s="11">
        <v>7870</v>
      </c>
      <c r="E45" s="11">
        <v>6556</v>
      </c>
      <c r="F45" s="11">
        <v>6742</v>
      </c>
      <c r="G45" s="11">
        <v>5326</v>
      </c>
      <c r="H45" s="12" t="s">
        <v>172</v>
      </c>
      <c r="I45" s="12" t="s">
        <v>173</v>
      </c>
      <c r="J45" s="12" t="s">
        <v>174</v>
      </c>
      <c r="K45" s="12" t="s">
        <v>175</v>
      </c>
      <c r="L45" s="12" t="s">
        <v>176</v>
      </c>
      <c r="M45" s="12" t="s">
        <v>177</v>
      </c>
      <c r="N45" s="25" t="s">
        <v>178</v>
      </c>
    </row>
    <row r="46" spans="2:14" ht="15" customHeight="1">
      <c r="B46" s="21" t="s">
        <v>187</v>
      </c>
      <c r="C46" s="10">
        <v>1395</v>
      </c>
      <c r="D46" s="10">
        <v>1125</v>
      </c>
      <c r="E46" s="10">
        <v>938</v>
      </c>
      <c r="F46" s="10">
        <v>964</v>
      </c>
      <c r="G46" s="10">
        <v>762</v>
      </c>
      <c r="H46" s="12">
        <v>580</v>
      </c>
      <c r="I46" s="12">
        <v>673</v>
      </c>
      <c r="J46" s="12">
        <v>750</v>
      </c>
      <c r="K46" s="12">
        <v>803</v>
      </c>
      <c r="L46" s="12">
        <v>796</v>
      </c>
      <c r="M46" s="13">
        <v>794</v>
      </c>
      <c r="N46" s="25">
        <v>808</v>
      </c>
    </row>
    <row r="47" spans="2:14" ht="15" customHeight="1">
      <c r="B47" s="21" t="s">
        <v>188</v>
      </c>
      <c r="C47" s="10">
        <v>86</v>
      </c>
      <c r="D47" s="10">
        <v>795</v>
      </c>
      <c r="E47" s="10">
        <v>662</v>
      </c>
      <c r="F47" s="10">
        <v>681</v>
      </c>
      <c r="G47" s="10">
        <v>538</v>
      </c>
      <c r="H47" s="9">
        <v>409</v>
      </c>
      <c r="I47" s="9">
        <v>475</v>
      </c>
      <c r="J47" s="9">
        <v>530</v>
      </c>
      <c r="K47" s="9">
        <v>567</v>
      </c>
      <c r="L47" s="9">
        <v>562</v>
      </c>
      <c r="M47" s="12">
        <v>561</v>
      </c>
      <c r="N47" s="25">
        <v>571</v>
      </c>
    </row>
    <row r="48" spans="2:14" ht="15" customHeight="1" thickBot="1">
      <c r="B48" s="26" t="s">
        <v>0</v>
      </c>
      <c r="C48" s="27">
        <v>40857</v>
      </c>
      <c r="D48" s="27">
        <v>32952</v>
      </c>
      <c r="E48" s="27">
        <v>27450</v>
      </c>
      <c r="F48" s="27">
        <v>28229</v>
      </c>
      <c r="G48" s="27">
        <v>22300</v>
      </c>
      <c r="H48" s="28" t="s">
        <v>179</v>
      </c>
      <c r="I48" s="28" t="s">
        <v>180</v>
      </c>
      <c r="J48" s="28" t="s">
        <v>181</v>
      </c>
      <c r="K48" s="28" t="s">
        <v>182</v>
      </c>
      <c r="L48" s="28" t="s">
        <v>183</v>
      </c>
      <c r="M48" s="29" t="s">
        <v>184</v>
      </c>
      <c r="N48" s="30" t="s">
        <v>185</v>
      </c>
    </row>
    <row r="49" spans="2:14" ht="15" customHeight="1">
      <c r="B49" s="7"/>
      <c r="C49" s="7"/>
      <c r="D49" s="7"/>
      <c r="E49" s="7"/>
      <c r="F49" s="7"/>
      <c r="G49" s="7"/>
      <c r="H49" s="6"/>
      <c r="I49" s="6"/>
      <c r="J49" s="6"/>
      <c r="K49" s="6"/>
      <c r="L49" s="6"/>
      <c r="M49" s="4"/>
      <c r="N49" s="4"/>
    </row>
    <row r="50" spans="2:14" ht="15" customHeight="1">
      <c r="B50" s="7"/>
      <c r="C50" s="7"/>
      <c r="D50" s="7"/>
      <c r="E50" s="7"/>
      <c r="F50" s="7"/>
      <c r="G50" s="7"/>
      <c r="H50" s="6"/>
      <c r="I50" s="6"/>
      <c r="J50" s="6"/>
      <c r="K50" s="6"/>
      <c r="L50" s="6"/>
      <c r="M50" s="4"/>
      <c r="N50" s="4"/>
    </row>
    <row r="51" spans="2:14" ht="15" customHeight="1">
      <c r="B51" s="7"/>
      <c r="C51" s="7"/>
      <c r="D51" s="7"/>
      <c r="E51" s="7"/>
      <c r="F51" s="7"/>
      <c r="G51" s="7"/>
      <c r="H51" s="6"/>
      <c r="I51" s="6"/>
      <c r="J51" s="6"/>
      <c r="K51" s="6"/>
      <c r="L51" s="6"/>
      <c r="M51" s="4"/>
      <c r="N51" s="4"/>
    </row>
    <row r="52" spans="2:14" ht="15" customHeight="1">
      <c r="B52" s="7"/>
      <c r="C52" s="7"/>
      <c r="D52" s="7"/>
      <c r="E52" s="7"/>
      <c r="F52" s="7"/>
      <c r="G52" s="7"/>
      <c r="H52" s="6"/>
      <c r="I52" s="6"/>
      <c r="J52" s="6"/>
      <c r="K52" s="6"/>
      <c r="L52" s="6"/>
      <c r="M52" s="4"/>
      <c r="N52" s="4"/>
    </row>
    <row r="53" spans="2:14" ht="15">
      <c r="B53" s="7"/>
      <c r="C53" s="7"/>
      <c r="D53" s="7"/>
      <c r="E53" s="7"/>
      <c r="F53" s="7"/>
      <c r="G53" s="7"/>
      <c r="H53" s="6"/>
      <c r="I53" s="6"/>
      <c r="J53" s="6"/>
      <c r="K53" s="6"/>
      <c r="L53" s="6"/>
      <c r="M53" s="4"/>
      <c r="N53" s="4"/>
    </row>
  </sheetData>
  <sheetProtection/>
  <mergeCells count="1">
    <mergeCell ref="B2:N2"/>
  </mergeCells>
  <printOptions/>
  <pageMargins left="0.75" right="0.75" top="1" bottom="1" header="0.5" footer="0.5"/>
  <pageSetup horizontalDpi="300" verticalDpi="300" orientation="portrait" paperSize="9" r:id="rId2"/>
  <ignoredErrors>
    <ignoredError sqref="H5:N24 H25:N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2010-08-16T10:00:57Z</dcterms:created>
  <dcterms:modified xsi:type="dcterms:W3CDTF">2019-09-17T12:08:08Z</dcterms:modified>
  <cp:category/>
  <cp:version/>
  <cp:contentType/>
  <cp:contentStatus/>
</cp:coreProperties>
</file>