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_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<sst xmlns="http://schemas.openxmlformats.org/spreadsheetml/2006/main" count="14" uniqueCount="12">
  <si>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(nəfər)</t>
  </si>
  <si>
    <t>cəmi</t>
  </si>
  <si>
    <t>o cümlədən:</t>
  </si>
  <si>
    <t xml:space="preserve"> </t>
  </si>
  <si>
    <t xml:space="preserve">İllər </t>
  </si>
  <si>
    <t>1.7. 18 yaşadək analar tərəfindən doğulan uşaqların sayı</t>
  </si>
  <si>
    <t xml:space="preserve">18 yaşadək analar tərəfindən doğulan uşaqların sayı, nəfər                                                  </t>
  </si>
  <si>
    <t>Diri doğulanların ümumi sayına nisbətən, faizlə</t>
  </si>
  <si>
    <t>şəhər         yerlərində</t>
  </si>
  <si>
    <t>kənd         yerlərində</t>
  </si>
  <si>
    <t>şəhər     yerlərində</t>
  </si>
  <si>
    <t>kənd    yerlərində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</si>
</sst>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1" fillId="0" borderId="11" xfId="0" applyNumberFormat="1" applyFont="1" applyBorder="1" applyAlignment="1">
      <alignment horizontal="right"/>
    </xf>
    <xf numFmtId="198" fontId="1" fillId="0" borderId="11" xfId="0" applyNumberFormat="1" applyFont="1" applyBorder="1" applyAlignment="1">
      <alignment horizontal="right" vertical="top" wrapText="1"/>
    </xf>
    <xf numFmtId="198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98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198" fontId="1" fillId="0" borderId="15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/>
    </xf>
    <xf numFmtId="19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198" fontId="1" fillId="0" borderId="18" xfId="0" applyNumberFormat="1" applyFont="1" applyBorder="1" applyAlignment="1">
      <alignment horizontal="right" vertical="top" wrapText="1"/>
    </xf>
    <xf numFmtId="198" fontId="1" fillId="0" borderId="18" xfId="0" applyNumberFormat="1" applyFont="1" applyBorder="1" applyAlignment="1">
      <alignment horizontal="right"/>
    </xf>
    <xf numFmtId="198" fontId="1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showGridLines="0" tabSelected="1" zoomScalePageLayoutView="0" workbookViewId="0" topLeftCell="A16">
      <selection activeCell="F32" sqref="F32"/>
    </sheetView>
  </sheetViews>
  <sheetFormatPr defaultColWidth="9.140625" defaultRowHeight="15" customHeight="1"/>
  <cols>
    <col min="1" max="1" width="7.7109375" style="3" customWidth="1"/>
    <col min="2" max="2" width="15.57421875" style="3" customWidth="1"/>
    <col min="3" max="3" width="12.7109375" style="3" customWidth="1"/>
    <col min="4" max="5" width="16.28125" style="3" customWidth="1"/>
    <col min="6" max="6" width="12.7109375" style="3" customWidth="1"/>
    <col min="7" max="7" width="17.00390625" style="3" customWidth="1"/>
    <col min="8" max="8" width="16.28125" style="3" customWidth="1"/>
    <col min="9" max="9" width="1.28515625" style="3" customWidth="1"/>
    <col min="10" max="10" width="7.28125" style="3" customWidth="1"/>
    <col min="11" max="16384" width="9.140625" style="3" customWidth="1"/>
  </cols>
  <sheetData>
    <row r="2" spans="1:11" ht="15" customHeight="1">
      <c r="A2" s="6"/>
      <c r="B2" s="30" t="s">
        <v>5</v>
      </c>
      <c r="C2" s="31"/>
      <c r="D2" s="31"/>
      <c r="E2" s="31"/>
      <c r="F2" s="31"/>
      <c r="G2" s="31"/>
      <c r="H2" s="31"/>
      <c r="I2" s="1"/>
      <c r="J2" s="2"/>
      <c r="K2" s="2"/>
    </row>
    <row r="3" spans="2:11" ht="15" customHeight="1">
      <c r="B3" s="32" t="s">
        <v>0</v>
      </c>
      <c r="C3" s="32"/>
      <c r="D3" s="32"/>
      <c r="E3" s="32"/>
      <c r="F3" s="32"/>
      <c r="G3" s="32"/>
      <c r="H3" s="32"/>
      <c r="I3" s="4"/>
      <c r="J3" s="4"/>
      <c r="K3" s="4"/>
    </row>
    <row r="4" spans="2:11" ht="15" customHeight="1" thickBot="1">
      <c r="B4" s="33" t="s">
        <v>3</v>
      </c>
      <c r="C4" s="33"/>
      <c r="D4" s="33"/>
      <c r="E4" s="33"/>
      <c r="F4" s="33"/>
      <c r="G4" s="33"/>
      <c r="H4" s="33"/>
      <c r="I4" s="5"/>
      <c r="J4" s="5"/>
      <c r="K4" s="5"/>
    </row>
    <row r="5" spans="2:10" ht="36" customHeight="1">
      <c r="B5" s="37" t="s">
        <v>4</v>
      </c>
      <c r="C5" s="44" t="s">
        <v>6</v>
      </c>
      <c r="D5" s="35"/>
      <c r="E5" s="35"/>
      <c r="F5" s="34" t="s">
        <v>7</v>
      </c>
      <c r="G5" s="35"/>
      <c r="H5" s="36"/>
      <c r="J5" s="6"/>
    </row>
    <row r="6" spans="2:8" ht="15" customHeight="1">
      <c r="B6" s="38"/>
      <c r="C6" s="40" t="s">
        <v>1</v>
      </c>
      <c r="D6" s="40" t="s">
        <v>2</v>
      </c>
      <c r="E6" s="41"/>
      <c r="F6" s="40" t="s">
        <v>1</v>
      </c>
      <c r="G6" s="40" t="s">
        <v>2</v>
      </c>
      <c r="H6" s="42"/>
    </row>
    <row r="7" spans="2:12" ht="33.75" customHeight="1" thickBot="1">
      <c r="B7" s="39"/>
      <c r="C7" s="43"/>
      <c r="D7" s="28" t="s">
        <v>8</v>
      </c>
      <c r="E7" s="28" t="s">
        <v>9</v>
      </c>
      <c r="F7" s="43"/>
      <c r="G7" s="28" t="s">
        <v>10</v>
      </c>
      <c r="H7" s="29" t="s">
        <v>11</v>
      </c>
      <c r="L7" s="6"/>
    </row>
    <row r="8" spans="2:12" ht="15">
      <c r="B8" s="23">
        <v>1990</v>
      </c>
      <c r="C8" s="24">
        <v>151</v>
      </c>
      <c r="D8" s="24">
        <v>117</v>
      </c>
      <c r="E8" s="24">
        <f>C8-D8</f>
        <v>34</v>
      </c>
      <c r="F8" s="25">
        <v>0.1</v>
      </c>
      <c r="G8" s="26">
        <v>0.2</v>
      </c>
      <c r="H8" s="27">
        <v>0</v>
      </c>
      <c r="L8" s="6"/>
    </row>
    <row r="9" spans="2:12" ht="15">
      <c r="B9" s="12">
        <v>1991</v>
      </c>
      <c r="C9" s="8">
        <v>355</v>
      </c>
      <c r="D9" s="8">
        <v>239</v>
      </c>
      <c r="E9" s="8">
        <v>116</v>
      </c>
      <c r="F9" s="9">
        <v>0.2</v>
      </c>
      <c r="G9" s="10">
        <v>0.3</v>
      </c>
      <c r="H9" s="13">
        <v>0.1</v>
      </c>
      <c r="L9" s="6"/>
    </row>
    <row r="10" spans="2:12" ht="15">
      <c r="B10" s="12">
        <v>1992</v>
      </c>
      <c r="C10" s="8">
        <v>638</v>
      </c>
      <c r="D10" s="8">
        <v>386</v>
      </c>
      <c r="E10" s="8">
        <v>252</v>
      </c>
      <c r="F10" s="9">
        <v>0.4</v>
      </c>
      <c r="G10" s="10">
        <v>0.5</v>
      </c>
      <c r="H10" s="13">
        <v>0.3</v>
      </c>
      <c r="L10" s="6"/>
    </row>
    <row r="11" spans="2:12" ht="15">
      <c r="B11" s="12">
        <v>1993</v>
      </c>
      <c r="C11" s="8">
        <v>1051</v>
      </c>
      <c r="D11" s="8">
        <v>547</v>
      </c>
      <c r="E11" s="8">
        <v>504</v>
      </c>
      <c r="F11" s="9">
        <v>0.6</v>
      </c>
      <c r="G11" s="10">
        <v>0.7</v>
      </c>
      <c r="H11" s="13">
        <v>0.5</v>
      </c>
      <c r="L11" s="6"/>
    </row>
    <row r="12" spans="2:12" ht="15">
      <c r="B12" s="12">
        <v>1994</v>
      </c>
      <c r="C12" s="18">
        <v>1594</v>
      </c>
      <c r="D12" s="18">
        <v>736</v>
      </c>
      <c r="E12" s="18">
        <v>858</v>
      </c>
      <c r="F12" s="9">
        <v>1</v>
      </c>
      <c r="G12" s="10">
        <v>1</v>
      </c>
      <c r="H12" s="13">
        <v>1</v>
      </c>
      <c r="L12" s="6"/>
    </row>
    <row r="13" spans="2:12" ht="15">
      <c r="B13" s="12">
        <v>1995</v>
      </c>
      <c r="C13" s="18">
        <v>2198</v>
      </c>
      <c r="D13" s="18">
        <v>982</v>
      </c>
      <c r="E13" s="18">
        <v>1216</v>
      </c>
      <c r="F13" s="9">
        <v>1.5</v>
      </c>
      <c r="G13" s="10">
        <v>1.5</v>
      </c>
      <c r="H13" s="13">
        <v>1.5</v>
      </c>
      <c r="L13" s="6"/>
    </row>
    <row r="14" spans="2:12" ht="15" customHeight="1">
      <c r="B14" s="12">
        <v>1996</v>
      </c>
      <c r="C14" s="18">
        <v>2239</v>
      </c>
      <c r="D14" s="18">
        <v>965</v>
      </c>
      <c r="E14" s="18">
        <v>1274</v>
      </c>
      <c r="F14" s="9">
        <v>1.7</v>
      </c>
      <c r="G14" s="10">
        <v>1.7</v>
      </c>
      <c r="H14" s="13">
        <v>1.7</v>
      </c>
      <c r="L14" s="6"/>
    </row>
    <row r="15" spans="2:12" ht="15" customHeight="1">
      <c r="B15" s="12">
        <v>1997</v>
      </c>
      <c r="C15" s="18">
        <v>2829</v>
      </c>
      <c r="D15" s="18">
        <v>1079</v>
      </c>
      <c r="E15" s="18">
        <v>1750</v>
      </c>
      <c r="F15" s="9">
        <v>2.1</v>
      </c>
      <c r="G15" s="10">
        <v>1.9</v>
      </c>
      <c r="H15" s="13">
        <v>2.4</v>
      </c>
      <c r="L15" s="6"/>
    </row>
    <row r="16" spans="2:12" ht="15" customHeight="1">
      <c r="B16" s="12">
        <v>1998</v>
      </c>
      <c r="C16" s="18">
        <v>2525</v>
      </c>
      <c r="D16" s="18">
        <v>883</v>
      </c>
      <c r="E16" s="18">
        <v>1642</v>
      </c>
      <c r="F16" s="9">
        <v>2</v>
      </c>
      <c r="G16" s="10">
        <v>1.7</v>
      </c>
      <c r="H16" s="13">
        <v>2.3</v>
      </c>
      <c r="L16" s="6"/>
    </row>
    <row r="17" spans="2:12" ht="15" customHeight="1">
      <c r="B17" s="12">
        <v>1999</v>
      </c>
      <c r="C17" s="20">
        <v>2015</v>
      </c>
      <c r="D17" s="18">
        <v>658</v>
      </c>
      <c r="E17" s="18">
        <v>1357</v>
      </c>
      <c r="F17" s="9">
        <v>1.7</v>
      </c>
      <c r="G17" s="10">
        <v>1.3</v>
      </c>
      <c r="H17" s="13">
        <v>2</v>
      </c>
      <c r="L17" s="6"/>
    </row>
    <row r="18" spans="2:12" ht="15" customHeight="1">
      <c r="B18" s="12">
        <v>2000</v>
      </c>
      <c r="C18" s="18">
        <v>1864</v>
      </c>
      <c r="D18" s="18">
        <v>654</v>
      </c>
      <c r="E18" s="18">
        <v>1210</v>
      </c>
      <c r="F18" s="9">
        <v>1.6</v>
      </c>
      <c r="G18" s="10">
        <v>1.3</v>
      </c>
      <c r="H18" s="13">
        <v>1.8</v>
      </c>
      <c r="L18" s="6"/>
    </row>
    <row r="19" spans="2:12" ht="15" customHeight="1">
      <c r="B19" s="12">
        <v>2001</v>
      </c>
      <c r="C19" s="18">
        <v>1774</v>
      </c>
      <c r="D19" s="18">
        <v>672</v>
      </c>
      <c r="E19" s="18">
        <v>1102</v>
      </c>
      <c r="F19" s="9">
        <v>1.6</v>
      </c>
      <c r="G19" s="10">
        <v>1.4</v>
      </c>
      <c r="H19" s="13">
        <v>1.8</v>
      </c>
      <c r="L19" s="6"/>
    </row>
    <row r="20" spans="2:12" ht="15" customHeight="1">
      <c r="B20" s="12">
        <v>2002</v>
      </c>
      <c r="C20" s="18">
        <v>1903</v>
      </c>
      <c r="D20" s="18">
        <v>707</v>
      </c>
      <c r="E20" s="18">
        <v>1196</v>
      </c>
      <c r="F20" s="9">
        <v>1.7188276204669648</v>
      </c>
      <c r="G20" s="10">
        <v>1.4215912975288039</v>
      </c>
      <c r="H20" s="13">
        <v>1.9612344626283165</v>
      </c>
      <c r="L20" s="6"/>
    </row>
    <row r="21" spans="2:12" ht="15" customHeight="1">
      <c r="B21" s="12">
        <v>2003</v>
      </c>
      <c r="C21" s="18">
        <v>1962</v>
      </c>
      <c r="D21" s="18">
        <v>705</v>
      </c>
      <c r="E21" s="18">
        <v>1257</v>
      </c>
      <c r="F21" s="9">
        <v>1.729137105942697</v>
      </c>
      <c r="G21" s="10">
        <v>1.3808096832951406</v>
      </c>
      <c r="H21" s="13">
        <v>2.0141003044383914</v>
      </c>
      <c r="L21" s="6"/>
    </row>
    <row r="22" spans="2:12" ht="15" customHeight="1">
      <c r="B22" s="12">
        <v>2004</v>
      </c>
      <c r="C22" s="18">
        <v>2276</v>
      </c>
      <c r="D22" s="18">
        <v>727</v>
      </c>
      <c r="E22" s="18">
        <v>1549</v>
      </c>
      <c r="F22" s="9">
        <v>1.7</v>
      </c>
      <c r="G22" s="10">
        <v>1.3</v>
      </c>
      <c r="H22" s="13">
        <v>2.1</v>
      </c>
      <c r="L22" s="6"/>
    </row>
    <row r="23" spans="2:12" ht="15" customHeight="1">
      <c r="B23" s="12">
        <v>2005</v>
      </c>
      <c r="C23" s="18">
        <v>2743</v>
      </c>
      <c r="D23" s="18">
        <v>993</v>
      </c>
      <c r="E23" s="18">
        <v>1750</v>
      </c>
      <c r="F23" s="9">
        <v>1.9</v>
      </c>
      <c r="G23" s="10">
        <v>1.5</v>
      </c>
      <c r="H23" s="13">
        <v>2.3</v>
      </c>
      <c r="L23" s="6"/>
    </row>
    <row r="24" spans="2:12" ht="15" customHeight="1">
      <c r="B24" s="12">
        <v>2006</v>
      </c>
      <c r="C24" s="18">
        <v>3124</v>
      </c>
      <c r="D24" s="18">
        <v>1065</v>
      </c>
      <c r="E24" s="18">
        <v>2059</v>
      </c>
      <c r="F24" s="9">
        <v>2.0974044284505795</v>
      </c>
      <c r="G24" s="10">
        <v>1.5097602812548732</v>
      </c>
      <c r="H24" s="13">
        <v>2.6261080288246923</v>
      </c>
      <c r="L24" s="6"/>
    </row>
    <row r="25" spans="2:12" ht="15" customHeight="1">
      <c r="B25" s="12">
        <v>2007</v>
      </c>
      <c r="C25" s="18">
        <v>3346</v>
      </c>
      <c r="D25" s="18">
        <v>1139</v>
      </c>
      <c r="E25" s="21">
        <v>2207</v>
      </c>
      <c r="F25" s="9">
        <v>2.2</v>
      </c>
      <c r="G25" s="10">
        <v>1.6</v>
      </c>
      <c r="H25" s="13">
        <v>2.8</v>
      </c>
      <c r="L25" s="6"/>
    </row>
    <row r="26" spans="2:12" ht="15" customHeight="1">
      <c r="B26" s="12">
        <v>2008</v>
      </c>
      <c r="C26" s="18">
        <v>3633</v>
      </c>
      <c r="D26" s="18">
        <v>1243</v>
      </c>
      <c r="E26" s="18">
        <v>2390</v>
      </c>
      <c r="F26" s="11">
        <v>2.4</v>
      </c>
      <c r="G26" s="11">
        <v>1.7</v>
      </c>
      <c r="H26" s="13">
        <v>3</v>
      </c>
      <c r="L26" s="6"/>
    </row>
    <row r="27" spans="2:12" ht="15" customHeight="1">
      <c r="B27" s="12">
        <v>2009</v>
      </c>
      <c r="C27" s="18">
        <v>3538</v>
      </c>
      <c r="D27" s="18">
        <v>1110</v>
      </c>
      <c r="E27" s="18">
        <v>2428</v>
      </c>
      <c r="F27" s="11">
        <v>2.3</v>
      </c>
      <c r="G27" s="11">
        <v>1.5</v>
      </c>
      <c r="H27" s="13">
        <v>3.1</v>
      </c>
      <c r="L27" s="6"/>
    </row>
    <row r="28" spans="2:12" ht="15" customHeight="1">
      <c r="B28" s="12">
        <v>2010</v>
      </c>
      <c r="C28" s="18">
        <v>4103</v>
      </c>
      <c r="D28" s="18">
        <v>1463</v>
      </c>
      <c r="E28" s="18">
        <v>2640</v>
      </c>
      <c r="F28" s="11">
        <v>2.5</v>
      </c>
      <c r="G28" s="11">
        <v>1.8</v>
      </c>
      <c r="H28" s="14">
        <v>3.1</v>
      </c>
      <c r="J28" s="7"/>
      <c r="K28" s="7"/>
      <c r="L28" s="7"/>
    </row>
    <row r="29" spans="2:12" ht="15" customHeight="1">
      <c r="B29" s="12">
        <v>2011</v>
      </c>
      <c r="C29" s="18">
        <v>4392</v>
      </c>
      <c r="D29" s="18">
        <v>1450</v>
      </c>
      <c r="E29" s="18">
        <v>2942</v>
      </c>
      <c r="F29" s="11">
        <v>2.5</v>
      </c>
      <c r="G29" s="11">
        <v>1.7</v>
      </c>
      <c r="H29" s="14">
        <v>3.2</v>
      </c>
      <c r="L29" s="6"/>
    </row>
    <row r="30" spans="2:8" ht="15" customHeight="1">
      <c r="B30" s="12">
        <v>2012</v>
      </c>
      <c r="C30" s="18">
        <v>3236</v>
      </c>
      <c r="D30" s="18">
        <v>1067</v>
      </c>
      <c r="E30" s="18">
        <v>2169</v>
      </c>
      <c r="F30" s="11">
        <v>1.9</v>
      </c>
      <c r="G30" s="11">
        <v>1.2</v>
      </c>
      <c r="H30" s="14">
        <v>2.5</v>
      </c>
    </row>
    <row r="31" spans="2:8" ht="15" customHeight="1">
      <c r="B31" s="12">
        <v>2013</v>
      </c>
      <c r="C31" s="18">
        <v>2855</v>
      </c>
      <c r="D31" s="18">
        <v>889</v>
      </c>
      <c r="E31" s="18">
        <v>1966</v>
      </c>
      <c r="F31" s="11">
        <v>1.7</v>
      </c>
      <c r="G31" s="10">
        <v>1</v>
      </c>
      <c r="H31" s="14">
        <v>2.3</v>
      </c>
    </row>
    <row r="32" spans="2:8" ht="15" customHeight="1">
      <c r="B32" s="12">
        <v>2014</v>
      </c>
      <c r="C32" s="18">
        <v>3296</v>
      </c>
      <c r="D32" s="18">
        <v>1054</v>
      </c>
      <c r="E32" s="18">
        <v>2242</v>
      </c>
      <c r="F32" s="11">
        <v>1.9</v>
      </c>
      <c r="G32" s="10">
        <v>1.3</v>
      </c>
      <c r="H32" s="14">
        <v>2.5</v>
      </c>
    </row>
    <row r="33" spans="2:8" ht="15" customHeight="1">
      <c r="B33" s="12">
        <v>2015</v>
      </c>
      <c r="C33" s="18">
        <v>2895</v>
      </c>
      <c r="D33" s="18">
        <v>1003</v>
      </c>
      <c r="E33" s="18">
        <v>1892</v>
      </c>
      <c r="F33" s="11">
        <v>1.7</v>
      </c>
      <c r="G33" s="10">
        <v>1.2</v>
      </c>
      <c r="H33" s="14">
        <v>2.2</v>
      </c>
    </row>
    <row r="34" spans="2:8" ht="15" customHeight="1">
      <c r="B34" s="12">
        <v>2016</v>
      </c>
      <c r="C34" s="18">
        <v>2809</v>
      </c>
      <c r="D34" s="18">
        <v>934</v>
      </c>
      <c r="E34" s="18">
        <v>1875</v>
      </c>
      <c r="F34" s="11">
        <v>1.8</v>
      </c>
      <c r="G34" s="10">
        <v>1.2</v>
      </c>
      <c r="H34" s="14">
        <v>2.3</v>
      </c>
    </row>
    <row r="35" spans="2:8" ht="15" customHeight="1">
      <c r="B35" s="12">
        <v>2017</v>
      </c>
      <c r="C35" s="18">
        <v>2421</v>
      </c>
      <c r="D35" s="18">
        <v>740</v>
      </c>
      <c r="E35" s="18">
        <v>1681</v>
      </c>
      <c r="F35" s="11">
        <v>1.7</v>
      </c>
      <c r="G35" s="10">
        <v>1.1</v>
      </c>
      <c r="H35" s="14">
        <v>2.3</v>
      </c>
    </row>
    <row r="36" spans="2:8" ht="15" customHeight="1">
      <c r="B36" s="12">
        <v>2018</v>
      </c>
      <c r="C36" s="18">
        <v>2129</v>
      </c>
      <c r="D36" s="18">
        <v>652</v>
      </c>
      <c r="E36" s="18">
        <v>1477</v>
      </c>
      <c r="F36" s="11">
        <v>1.5</v>
      </c>
      <c r="G36" s="10">
        <v>1</v>
      </c>
      <c r="H36" s="14">
        <v>2.1</v>
      </c>
    </row>
    <row r="37" spans="2:8" ht="15" customHeight="1">
      <c r="B37" s="12">
        <v>2019</v>
      </c>
      <c r="C37" s="18">
        <v>2320</v>
      </c>
      <c r="D37" s="18">
        <v>717</v>
      </c>
      <c r="E37" s="18">
        <v>1603</v>
      </c>
      <c r="F37" s="11">
        <v>1.6</v>
      </c>
      <c r="G37" s="10">
        <v>1</v>
      </c>
      <c r="H37" s="14">
        <v>2.2</v>
      </c>
    </row>
    <row r="38" spans="2:8" ht="15" customHeight="1">
      <c r="B38" s="12">
        <v>2020</v>
      </c>
      <c r="C38" s="18">
        <v>1917</v>
      </c>
      <c r="D38" s="18">
        <v>618</v>
      </c>
      <c r="E38" s="18">
        <v>1299</v>
      </c>
      <c r="F38" s="11">
        <v>1.5</v>
      </c>
      <c r="G38" s="10">
        <v>1</v>
      </c>
      <c r="H38" s="13">
        <v>2</v>
      </c>
    </row>
    <row r="39" spans="2:8" ht="15" customHeight="1">
      <c r="B39" s="12">
        <v>2021</v>
      </c>
      <c r="C39" s="18">
        <v>1650</v>
      </c>
      <c r="D39" s="18">
        <v>494</v>
      </c>
      <c r="E39" s="18">
        <v>1156</v>
      </c>
      <c r="F39" s="11">
        <v>1.5</v>
      </c>
      <c r="G39" s="10">
        <v>0.9</v>
      </c>
      <c r="H39" s="13">
        <v>2</v>
      </c>
    </row>
    <row r="40" spans="2:8" ht="15" customHeight="1" thickBot="1">
      <c r="B40" s="15">
        <v>2022</v>
      </c>
      <c r="C40" s="19">
        <v>2011</v>
      </c>
      <c r="D40" s="19">
        <v>638</v>
      </c>
      <c r="E40" s="19">
        <v>1373</v>
      </c>
      <c r="F40" s="16">
        <v>1.6</v>
      </c>
      <c r="G40" s="17">
        <v>1.1</v>
      </c>
      <c r="H40" s="22">
        <v>2.2</v>
      </c>
    </row>
  </sheetData>
  <sheetProtection/>
  <mergeCells count="10">
    <mergeCell ref="B2:H2"/>
    <mergeCell ref="B3:H3"/>
    <mergeCell ref="B4:H4"/>
    <mergeCell ref="F5:H5"/>
    <mergeCell ref="B5:B7"/>
    <mergeCell ref="D6:E6"/>
    <mergeCell ref="G6:H6"/>
    <mergeCell ref="F6:F7"/>
    <mergeCell ref="C5:E5"/>
    <mergeCell ref="C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dcterms:created xsi:type="dcterms:W3CDTF">2011-09-30T09:47:10Z</dcterms:created>
  <dcterms:modified xsi:type="dcterms:W3CDTF">2023-06-02T11:39:55Z</dcterms:modified>
  <cp:category/>
  <cp:version/>
  <cp:contentType/>
  <cp:contentStatus/>
</cp:coreProperties>
</file>