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_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ot_page">#REF!</definedName>
    <definedName name="а65536">#REF!</definedName>
    <definedName name="ф65536">'[1]ctr62.'!$A:$XFD</definedName>
  </definedNames>
  <calcPr fullCalcOnLoad="1"/>
</workbook>
</file>

<file path=xl/sharedStrings.xml><?xml version="1.0" encoding="utf-8"?>
<sst xmlns="http://schemas.openxmlformats.org/spreadsheetml/2006/main" count="152" uniqueCount="23">
  <si>
    <t>(at the beginning of  the year)</t>
  </si>
  <si>
    <t>including:</t>
  </si>
  <si>
    <t>state</t>
  </si>
  <si>
    <t>-</t>
  </si>
  <si>
    <t>non-state</t>
  </si>
  <si>
    <t xml:space="preserve"> Urban places</t>
  </si>
  <si>
    <t>Rural places</t>
  </si>
  <si>
    <t xml:space="preserve"> Urban and rural places - total</t>
  </si>
  <si>
    <t xml:space="preserve"> </t>
  </si>
  <si>
    <t xml:space="preserve">2.1.  Preschool educational institutions </t>
  </si>
  <si>
    <t xml:space="preserve">Number of children per 100 seats, person </t>
  </si>
  <si>
    <t xml:space="preserve">Number of preschool educational institutions - total </t>
  </si>
  <si>
    <t xml:space="preserve">Number of children in preschool educational institutions -total, thsd persons </t>
  </si>
  <si>
    <t>Number of pupils involved in trainings  groups in general educational institutions</t>
  </si>
  <si>
    <t xml:space="preserve">   rounding off.</t>
  </si>
  <si>
    <t xml:space="preserve">Number of community-based preschool training groups- total </t>
  </si>
  <si>
    <t>Number of children involved in community-based preschool groups - total, thsd persons</t>
  </si>
  <si>
    <t>…</t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</si>
  <si>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Deviation of the sum number of children in the public and non-public istitutions from the given total number of children is related with</t>
    </r>
  </si>
  <si>
    <r>
      <t>126,9</t>
    </r>
    <r>
      <rPr>
        <vertAlign val="superscript"/>
        <sz val="11"/>
        <rFont val="Times New Roman"/>
        <family val="1"/>
      </rPr>
      <t>1)</t>
    </r>
  </si>
  <si>
    <r>
      <t>88,3</t>
    </r>
    <r>
      <rPr>
        <vertAlign val="superscript"/>
        <sz val="11"/>
        <rFont val="Times New Roman"/>
        <family val="1"/>
      </rPr>
      <t>1)</t>
    </r>
  </si>
  <si>
    <r>
      <t>Share of children brought up in preschool educational institutions and involved in trainings in general educational schools in the total number of children aged of 1-5 years, % (at the beginning of the year)</t>
    </r>
    <r>
      <rPr>
        <vertAlign val="superscript"/>
        <sz val="11"/>
        <rFont val="Times New Roman"/>
        <family val="1"/>
      </rPr>
      <t>2)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</si>
  <si>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Taking into account the number of children involved in community-based preschool groups from 2022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</si>
</sst>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0.0"/>
    <numFmt numFmtId="173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3.5"/>
      <color indexed="8"/>
      <name val="Arial"/>
      <family val="2"/>
    </font>
    <font>
      <sz val="2"/>
      <color indexed="8"/>
      <name val="A2 Arial AzLat"/>
      <family val="2"/>
    </font>
    <font>
      <sz val="3"/>
      <color indexed="8"/>
      <name val="Arial"/>
      <family val="2"/>
    </font>
    <font>
      <sz val="2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sz val="1.55"/>
      <color indexed="8"/>
      <name val="A2 Arial AzLat"/>
      <family val="2"/>
    </font>
    <font>
      <i/>
      <sz val="2.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6" applyFont="1" applyFill="1">
      <alignment/>
      <protection/>
    </xf>
    <xf numFmtId="9" fontId="4" fillId="0" borderId="10" xfId="60" applyFont="1" applyFill="1" applyBorder="1" applyAlignment="1">
      <alignment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Border="1" applyAlignment="1">
      <alignment/>
      <protection/>
    </xf>
    <xf numFmtId="0" fontId="2" fillId="0" borderId="13" xfId="57" applyFont="1" applyFill="1" applyBorder="1" applyAlignment="1">
      <alignment horizontal="left"/>
      <protection/>
    </xf>
    <xf numFmtId="0" fontId="2" fillId="0" borderId="14" xfId="57" applyFont="1" applyFill="1" applyBorder="1" applyAlignment="1">
      <alignment horizontal="right"/>
      <protection/>
    </xf>
    <xf numFmtId="0" fontId="2" fillId="0" borderId="14" xfId="57" applyFont="1" applyFill="1" applyBorder="1" applyAlignment="1">
      <alignment/>
      <protection/>
    </xf>
    <xf numFmtId="0" fontId="2" fillId="0" borderId="13" xfId="57" applyFont="1" applyFill="1" applyBorder="1" applyAlignment="1">
      <alignment horizontal="left" indent="1"/>
      <protection/>
    </xf>
    <xf numFmtId="0" fontId="2" fillId="0" borderId="13" xfId="57" applyFont="1" applyFill="1" applyBorder="1" applyAlignment="1">
      <alignment horizontal="left" indent="2"/>
      <protection/>
    </xf>
    <xf numFmtId="0" fontId="2" fillId="0" borderId="14" xfId="0" applyFont="1" applyFill="1" applyBorder="1" applyAlignment="1">
      <alignment horizontal="right"/>
    </xf>
    <xf numFmtId="0" fontId="2" fillId="0" borderId="13" xfId="57" applyFont="1" applyFill="1" applyBorder="1" applyAlignment="1">
      <alignment horizontal="left" vertical="justify"/>
      <protection/>
    </xf>
    <xf numFmtId="172" fontId="2" fillId="0" borderId="14" xfId="57" applyNumberFormat="1" applyFont="1" applyFill="1" applyBorder="1" applyAlignment="1">
      <alignment horizontal="right"/>
      <protection/>
    </xf>
    <xf numFmtId="0" fontId="2" fillId="0" borderId="0" xfId="57" applyFont="1" applyFill="1" applyAlignment="1">
      <alignment horizontal="left" vertical="justify"/>
      <protection/>
    </xf>
    <xf numFmtId="0" fontId="2" fillId="0" borderId="13" xfId="57" applyFont="1" applyFill="1" applyBorder="1" applyAlignment="1" quotePrefix="1">
      <alignment horizontal="left" indent="1"/>
      <protection/>
    </xf>
    <xf numFmtId="0" fontId="2" fillId="0" borderId="13" xfId="57" applyFont="1" applyFill="1" applyBorder="1" applyAlignment="1" quotePrefix="1">
      <alignment horizontal="left" indent="2"/>
      <protection/>
    </xf>
    <xf numFmtId="0" fontId="2" fillId="0" borderId="13" xfId="57" applyFont="1" applyFill="1" applyBorder="1" applyAlignment="1">
      <alignment wrapText="1"/>
      <protection/>
    </xf>
    <xf numFmtId="0" fontId="2" fillId="0" borderId="13" xfId="57" applyFont="1" applyFill="1" applyBorder="1" applyAlignment="1">
      <alignment horizontal="left" wrapText="1"/>
      <protection/>
    </xf>
    <xf numFmtId="172" fontId="2" fillId="0" borderId="14" xfId="56" applyNumberFormat="1" applyFont="1" applyFill="1" applyBorder="1" applyAlignment="1">
      <alignment horizontal="right"/>
      <protection/>
    </xf>
    <xf numFmtId="0" fontId="2" fillId="0" borderId="14" xfId="56" applyFont="1" applyFill="1" applyBorder="1" applyAlignment="1">
      <alignment horizontal="right"/>
      <protection/>
    </xf>
    <xf numFmtId="0" fontId="2" fillId="0" borderId="14" xfId="57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/>
    </xf>
    <xf numFmtId="172" fontId="2" fillId="0" borderId="14" xfId="0" applyNumberFormat="1" applyFont="1" applyFill="1" applyBorder="1" applyAlignment="1">
      <alignment horizontal="right"/>
    </xf>
    <xf numFmtId="172" fontId="2" fillId="0" borderId="14" xfId="55" applyNumberFormat="1" applyFont="1" applyFill="1" applyBorder="1">
      <alignment/>
      <protection/>
    </xf>
    <xf numFmtId="172" fontId="2" fillId="0" borderId="15" xfId="0" applyNumberFormat="1" applyFont="1" applyFill="1" applyBorder="1" applyAlignment="1">
      <alignment horizontal="right"/>
    </xf>
    <xf numFmtId="172" fontId="2" fillId="0" borderId="15" xfId="55" applyNumberFormat="1" applyFont="1" applyFill="1" applyBorder="1" applyAlignment="1">
      <alignment horizontal="right"/>
      <protection/>
    </xf>
    <xf numFmtId="0" fontId="2" fillId="0" borderId="0" xfId="56" applyFont="1" applyFill="1">
      <alignment/>
      <protection/>
    </xf>
    <xf numFmtId="0" fontId="2" fillId="0" borderId="14" xfId="57" applyFont="1" applyFill="1" applyBorder="1" applyAlignment="1">
      <alignment horizontal="right" vertical="justify"/>
      <protection/>
    </xf>
    <xf numFmtId="0" fontId="2" fillId="0" borderId="14" xfId="56" applyFont="1" applyFill="1" applyBorder="1">
      <alignment/>
      <protection/>
    </xf>
    <xf numFmtId="0" fontId="2" fillId="0" borderId="16" xfId="57" applyFont="1" applyFill="1" applyBorder="1" applyAlignment="1">
      <alignment horizontal="left" vertical="justify"/>
      <protection/>
    </xf>
    <xf numFmtId="0" fontId="2" fillId="0" borderId="15" xfId="57" applyFont="1" applyFill="1" applyBorder="1" applyAlignment="1">
      <alignment horizontal="right"/>
      <protection/>
    </xf>
    <xf numFmtId="0" fontId="4" fillId="0" borderId="11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7" applyFont="1">
      <alignment/>
      <protection/>
    </xf>
    <xf numFmtId="172" fontId="2" fillId="0" borderId="14" xfId="57" applyNumberFormat="1" applyFont="1" applyBorder="1" applyAlignment="1">
      <alignment horizontal="right"/>
      <protection/>
    </xf>
    <xf numFmtId="0" fontId="2" fillId="0" borderId="17" xfId="57" applyFont="1" applyBorder="1" applyAlignment="1">
      <alignment horizontal="right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right" vertical="center"/>
      <protection/>
    </xf>
    <xf numFmtId="172" fontId="2" fillId="0" borderId="14" xfId="57" applyNumberFormat="1" applyFont="1" applyBorder="1" applyAlignment="1">
      <alignment horizontal="right" vertical="center"/>
      <protection/>
    </xf>
    <xf numFmtId="173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57" applyFont="1" applyBorder="1">
      <alignment/>
      <protection/>
    </xf>
    <xf numFmtId="0" fontId="2" fillId="0" borderId="14" xfId="56" applyFont="1" applyBorder="1">
      <alignment/>
      <protection/>
    </xf>
    <xf numFmtId="172" fontId="2" fillId="0" borderId="17" xfId="57" applyNumberFormat="1" applyFont="1" applyBorder="1" applyAlignment="1">
      <alignment horizontal="right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15" xfId="57" applyFont="1" applyBorder="1" applyAlignment="1">
      <alignment horizontal="right"/>
      <protection/>
    </xf>
    <xf numFmtId="0" fontId="2" fillId="0" borderId="18" xfId="57" applyFont="1" applyBorder="1" applyAlignment="1">
      <alignment horizontal="right"/>
      <protection/>
    </xf>
    <xf numFmtId="0" fontId="2" fillId="0" borderId="19" xfId="57" applyFont="1" applyFill="1" applyBorder="1" applyAlignment="1">
      <alignment/>
      <protection/>
    </xf>
    <xf numFmtId="0" fontId="2" fillId="0" borderId="20" xfId="57" applyFont="1" applyFill="1" applyBorder="1" applyAlignment="1">
      <alignment/>
      <protection/>
    </xf>
    <xf numFmtId="0" fontId="2" fillId="0" borderId="21" xfId="57" applyFont="1" applyFill="1" applyBorder="1" applyAlignment="1">
      <alignment/>
      <protection/>
    </xf>
    <xf numFmtId="0" fontId="2" fillId="0" borderId="20" xfId="57" applyFont="1" applyBorder="1" applyAlignment="1">
      <alignment horizontal="right"/>
      <protection/>
    </xf>
    <xf numFmtId="0" fontId="48" fillId="0" borderId="17" xfId="57" applyFont="1" applyFill="1" applyBorder="1" applyAlignment="1">
      <alignment horizontal="left"/>
      <protection/>
    </xf>
    <xf numFmtId="0" fontId="4" fillId="0" borderId="22" xfId="57" applyFont="1" applyFill="1" applyBorder="1" applyAlignment="1" quotePrefix="1">
      <alignment vertical="center"/>
      <protection/>
    </xf>
    <xf numFmtId="0" fontId="4" fillId="0" borderId="20" xfId="57" applyFont="1" applyFill="1" applyBorder="1" applyAlignment="1" quotePrefix="1">
      <alignment vertical="center"/>
      <protection/>
    </xf>
    <xf numFmtId="0" fontId="2" fillId="0" borderId="23" xfId="57" applyFont="1" applyFill="1" applyBorder="1" applyAlignment="1">
      <alignment/>
      <protection/>
    </xf>
    <xf numFmtId="0" fontId="2" fillId="0" borderId="17" xfId="57" applyFont="1" applyFill="1" applyBorder="1" applyAlignment="1">
      <alignment/>
      <protection/>
    </xf>
    <xf numFmtId="0" fontId="4" fillId="0" borderId="24" xfId="57" applyFont="1" applyFill="1" applyBorder="1" applyAlignment="1" quotePrefix="1">
      <alignment horizontal="center" vertical="center"/>
      <protection/>
    </xf>
    <xf numFmtId="0" fontId="4" fillId="0" borderId="25" xfId="57" applyFont="1" applyFill="1" applyBorder="1" applyAlignment="1" quotePrefix="1">
      <alignment horizontal="center" vertical="center"/>
      <protection/>
    </xf>
    <xf numFmtId="0" fontId="4" fillId="0" borderId="26" xfId="57" applyFont="1" applyFill="1" applyBorder="1" applyAlignment="1" quotePrefix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zerushaq-2008final" xfId="56"/>
    <cellStyle name="Normal_Дополнение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10369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22218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133622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037797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00341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05082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72215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91365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drop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dropLines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705095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64355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46703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895135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33009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143149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92346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63555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 val="autoZero"/>
        <c:auto val="1"/>
        <c:lblOffset val="100"/>
        <c:tickLblSkip val="1"/>
        <c:noMultiLvlLbl val="0"/>
      </c:catAx>
      <c:valAx>
        <c:axId val="59715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20597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860798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54558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61978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1255361"/>
        <c:axId val="34189386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125536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876852"/>
        <c:crosses val="autoZero"/>
        <c:auto val="1"/>
        <c:lblOffset val="100"/>
        <c:tickLblSkip val="1"/>
        <c:noMultiLvlLbl val="0"/>
      </c:catAx>
      <c:valAx>
        <c:axId val="17876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26901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738878"/>
        <c:crosses val="autoZero"/>
        <c:auto val="1"/>
        <c:lblOffset val="100"/>
        <c:tickLblSkip val="1"/>
        <c:noMultiLvlLbl val="0"/>
      </c:catAx>
      <c:valAx>
        <c:axId val="38738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91927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27609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1"/>
        <c:lblOffset val="100"/>
        <c:tickLblSkip val="1"/>
        <c:noMultiLvlLbl val="0"/>
      </c:catAx>
      <c:valAx>
        <c:axId val="5128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86015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38658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'[6]2.1'!$N$68</c:f>
              <c:strCache>
                <c:ptCount val="1"/>
                <c:pt idx="0">
                  <c:v>şəhər  urban 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'[6]2.1'!$O$67:$X$67</c:f>
              <c:num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'[6]2.1'!$O$68:$X$68</c:f>
              <c:numCache>
                <c:ptCount val="10"/>
                <c:pt idx="0">
                  <c:v>30</c:v>
                </c:pt>
                <c:pt idx="1">
                  <c:v>24</c:v>
                </c:pt>
                <c:pt idx="2">
                  <c:v>24</c:v>
                </c:pt>
                <c:pt idx="3">
                  <c:v>30</c:v>
                </c:pt>
                <c:pt idx="4">
                  <c:v>32</c:v>
                </c:pt>
                <c:pt idx="5">
                  <c:v>32</c:v>
                </c:pt>
                <c:pt idx="6">
                  <c:v>30</c:v>
                </c:pt>
                <c:pt idx="7">
                  <c:v>28</c:v>
                </c:pt>
                <c:pt idx="8">
                  <c:v>25</c:v>
                </c:pt>
                <c:pt idx="9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'[6]2.1'!$N$69</c:f>
              <c:strCache>
                <c:ptCount val="1"/>
                <c:pt idx="0">
                  <c:v>kənd  rural 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'[6]2.1'!$O$67:$X$67</c:f>
              <c:num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'[6]2.1'!$O$69:$X$69</c:f>
              <c:numCache>
                <c:ptCount val="10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</c:ser>
        <c:drop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dropLines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08464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532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582149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7285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1494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93775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19162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drop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dropLines>
        <c:marker val="1"/>
        <c:axId val="34415411"/>
        <c:axId val="41303244"/>
      </c:line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292642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4508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80757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03289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03534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838655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74650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'[3]2.1'!$N$9:$X$9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'[3]2.1'!$N$11:$X$11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'[4]2.1'!$M$10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'[4]2.1'!$N$9:$X$9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'[4]2.1'!$N$11:$X$11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43632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'[5]2.1'!$M$10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'[5]2.1'!$N$9:$X$9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'[5]2.1'!$N$11:$X$11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29381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'[7]2.1'!$N$68</c:f>
              <c:strCache>
                <c:ptCount val="1"/>
                <c:pt idx="0">
                  <c:v>şəhər  urban 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'[7]2.1'!$O$67:$X$67</c:f>
              <c:num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'[7]2.1'!$O$68:$X$68</c:f>
              <c:numCache>
                <c:ptCount val="10"/>
                <c:pt idx="0">
                  <c:v>30</c:v>
                </c:pt>
                <c:pt idx="1">
                  <c:v>24</c:v>
                </c:pt>
                <c:pt idx="2">
                  <c:v>24</c:v>
                </c:pt>
                <c:pt idx="3">
                  <c:v>30</c:v>
                </c:pt>
                <c:pt idx="4">
                  <c:v>32</c:v>
                </c:pt>
                <c:pt idx="5">
                  <c:v>32</c:v>
                </c:pt>
                <c:pt idx="6">
                  <c:v>30</c:v>
                </c:pt>
                <c:pt idx="7">
                  <c:v>28</c:v>
                </c:pt>
                <c:pt idx="8">
                  <c:v>25</c:v>
                </c:pt>
                <c:pt idx="9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'[7]2.1'!$N$69</c:f>
              <c:strCache>
                <c:ptCount val="1"/>
                <c:pt idx="0">
                  <c:v>kənd  rural 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'[7]2.1'!$O$67:$X$67</c:f>
              <c:num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'[7]2.1'!$O$69:$X$69</c:f>
              <c:numCache>
                <c:ptCount val="10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</c:ser>
        <c:drop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dropLines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'[2]2.1'!$M$10</c:f>
              <c:strCache>
                <c:ptCount val="1"/>
                <c:pt idx="0">
                  <c:v>    жцhцr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'[2]2.1'!$N$10:$X$10</c:f>
              <c:numCache>
                <c:ptCount val="11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'[2]2.1'!$M$11</c:f>
              <c:strCache>
                <c:ptCount val="1"/>
                <c:pt idx="0">
                  <c:v>    kцтв  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'[2]2.1'!$N$9:$X$9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'[2]2.1'!$N$11:$X$11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76475E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1133475</xdr:colOff>
      <xdr:row>55</xdr:row>
      <xdr:rowOff>0</xdr:rowOff>
    </xdr:from>
    <xdr:to>
      <xdr:col>7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1647825" y="14468475"/>
        <a:ext cx="59721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1028700</xdr:colOff>
      <xdr:row>55</xdr:row>
      <xdr:rowOff>0</xdr:rowOff>
    </xdr:from>
    <xdr:to>
      <xdr:col>7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1543050" y="14468475"/>
        <a:ext cx="60769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3" name="Chart 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4" name="Chart 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5" name="Chart 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6" name="Chart 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7" name="Chart 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8" name="Chart 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9" name="Chart 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0" name="Chart 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1" name="Chart 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2" name="Chart 1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3" name="Chart 1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4" name="Chart 1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5" name="Chart 1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6" name="Chart 1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7" name="Chart 1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8" name="Chart 1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9" name="Chart 1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0" name="Chart 1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1" name="Chart 1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2" name="Chart 2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1133475</xdr:colOff>
      <xdr:row>55</xdr:row>
      <xdr:rowOff>0</xdr:rowOff>
    </xdr:from>
    <xdr:to>
      <xdr:col>7</xdr:col>
      <xdr:colOff>0</xdr:colOff>
      <xdr:row>55</xdr:row>
      <xdr:rowOff>0</xdr:rowOff>
    </xdr:to>
    <xdr:graphicFrame>
      <xdr:nvGraphicFramePr>
        <xdr:cNvPr id="63" name="Chart 21"/>
        <xdr:cNvGraphicFramePr/>
      </xdr:nvGraphicFramePr>
      <xdr:xfrm>
        <a:off x="1647825" y="14468475"/>
        <a:ext cx="597217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4" name="Chart 2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5" name="Chart 2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6" name="Chart 2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7" name="Chart 2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8" name="Chart 2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69" name="Chart 2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0" name="Chart 2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1" name="Chart 2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2" name="Chart 3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3" name="Chart 3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4" name="Chart 32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5" name="Chart 33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6" name="Chart 34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7" name="Chart 35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8" name="Chart 36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9" name="Chart 37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0" name="Chart 38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1" name="Chart 39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2" name="Chart 40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3" name="Chart 41"/>
        <xdr:cNvGraphicFramePr/>
      </xdr:nvGraphicFramePr>
      <xdr:xfrm>
        <a:off x="1104900" y="0"/>
        <a:ext cx="4371975" cy="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1028700</xdr:colOff>
      <xdr:row>55</xdr:row>
      <xdr:rowOff>0</xdr:rowOff>
    </xdr:from>
    <xdr:to>
      <xdr:col>7</xdr:col>
      <xdr:colOff>0</xdr:colOff>
      <xdr:row>55</xdr:row>
      <xdr:rowOff>0</xdr:rowOff>
    </xdr:to>
    <xdr:graphicFrame>
      <xdr:nvGraphicFramePr>
        <xdr:cNvPr id="84" name="Chart 42"/>
        <xdr:cNvGraphicFramePr/>
      </xdr:nvGraphicFramePr>
      <xdr:xfrm>
        <a:off x="1543050" y="14468475"/>
        <a:ext cx="6076950" cy="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User\My%20Documents\AzChild\SborObra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TI\SborObr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User\My%20Documents\AzChild\Ushaq2002\SborObra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User\My%20Documents\AzChild\PETI\SborObra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85.2085\Azerushaq-2009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bornik\Sbor-Ushag\sbornik-ushaq-2011\Azerushaq-2009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-1.3"/>
      <sheetName val="1.4"/>
      <sheetName val="2.1"/>
      <sheetName val="2.2"/>
      <sheetName val="2.3"/>
      <sheetName val="2.4-2.5"/>
      <sheetName val="2.6"/>
      <sheetName val="3.1"/>
      <sheetName val="3.2"/>
      <sheetName val="4.1"/>
      <sheetName val="4.2"/>
      <sheetName val="4.3"/>
      <sheetName val="4.4"/>
      <sheetName val="4.5"/>
      <sheetName val="4.6-4.7"/>
      <sheetName val="4.8-4.10"/>
      <sheetName val="4.11"/>
      <sheetName val="4.12"/>
      <sheetName val="4.13-4.15"/>
      <sheetName val="4.16-4.18"/>
      <sheetName val="4.19"/>
      <sheetName val="4.20"/>
      <sheetName val="4.21"/>
      <sheetName val="4.22"/>
      <sheetName val="4.23-4.24"/>
      <sheetName val="5.1"/>
      <sheetName val="5.2"/>
      <sheetName val="5.3"/>
      <sheetName val="6.1"/>
      <sheetName val="6.2"/>
      <sheetName val="6.3-6.4"/>
      <sheetName val="6.5"/>
      <sheetName val="6.6-6.8"/>
      <sheetName val="6.9"/>
      <sheetName val="7.1"/>
      <sheetName val="7.2"/>
      <sheetName val="7.3-7.4"/>
      <sheetName val="7.5"/>
      <sheetName val="7.6-7.8"/>
      <sheetName val="7.9"/>
      <sheetName val="7.10"/>
      <sheetName val="8.1-8.2 "/>
      <sheetName val="8.3"/>
      <sheetName val="8.4"/>
      <sheetName val="8.5"/>
    </sheetNames>
    <sheetDataSet>
      <sheetData sheetId="3">
        <row r="9">
          <cell r="N9">
            <v>1990</v>
          </cell>
          <cell r="O9">
            <v>1991</v>
          </cell>
          <cell r="P9">
            <v>1992</v>
          </cell>
          <cell r="Q9">
            <v>1993</v>
          </cell>
          <cell r="R9">
            <v>1994</v>
          </cell>
          <cell r="S9">
            <v>1995</v>
          </cell>
          <cell r="T9">
            <v>1996</v>
          </cell>
          <cell r="U9">
            <v>1997</v>
          </cell>
          <cell r="V9">
            <v>1998</v>
          </cell>
          <cell r="W9">
            <v>1999</v>
          </cell>
          <cell r="X9">
            <v>2000</v>
          </cell>
        </row>
        <row r="10">
          <cell r="M10" t="str">
            <v>    жцhцr </v>
          </cell>
          <cell r="N10">
            <v>29</v>
          </cell>
          <cell r="O10">
            <v>28</v>
          </cell>
          <cell r="P10">
            <v>26</v>
          </cell>
          <cell r="Q10">
            <v>27</v>
          </cell>
          <cell r="R10">
            <v>24</v>
          </cell>
          <cell r="S10">
            <v>22</v>
          </cell>
          <cell r="T10">
            <v>20</v>
          </cell>
          <cell r="U10">
            <v>19</v>
          </cell>
          <cell r="V10">
            <v>21</v>
          </cell>
          <cell r="W10">
            <v>24</v>
          </cell>
          <cell r="X10">
            <v>26</v>
          </cell>
        </row>
        <row r="11">
          <cell r="M11" t="str">
            <v>    kцтв  </v>
          </cell>
          <cell r="N11">
            <v>9</v>
          </cell>
          <cell r="O11">
            <v>9</v>
          </cell>
          <cell r="P11">
            <v>9</v>
          </cell>
          <cell r="Q11">
            <v>9</v>
          </cell>
          <cell r="R11">
            <v>7</v>
          </cell>
          <cell r="S11">
            <v>8</v>
          </cell>
          <cell r="T11">
            <v>8</v>
          </cell>
          <cell r="U11">
            <v>8</v>
          </cell>
          <cell r="V11">
            <v>8</v>
          </cell>
          <cell r="W11">
            <v>8</v>
          </cell>
          <cell r="X11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-1.3"/>
      <sheetName val="1.4"/>
      <sheetName val="2.1"/>
      <sheetName val="2.2"/>
      <sheetName val="2.3"/>
      <sheetName val="2.4-2.5"/>
      <sheetName val="2.6"/>
      <sheetName val="3.1"/>
      <sheetName val="3.2"/>
      <sheetName val="4.1"/>
      <sheetName val="4.2"/>
      <sheetName val="4.3"/>
      <sheetName val="4.4"/>
      <sheetName val="4.5"/>
      <sheetName val="4.6-4.7"/>
      <sheetName val="4.8-4.10"/>
      <sheetName val="4.11"/>
      <sheetName val="4.12"/>
      <sheetName val="4.13-4.15"/>
      <sheetName val="4.16-4.18"/>
      <sheetName val="4.19"/>
      <sheetName val="4.20"/>
      <sheetName val="4.21"/>
      <sheetName val="4.22"/>
      <sheetName val="4.23-4.24"/>
      <sheetName val="5.1"/>
      <sheetName val="5.2"/>
      <sheetName val="5.3"/>
      <sheetName val="6.1"/>
      <sheetName val="6.2"/>
      <sheetName val="6.3-6.4"/>
      <sheetName val="6.5"/>
      <sheetName val="6.6-6.8"/>
      <sheetName val="6.9"/>
      <sheetName val="7.1"/>
      <sheetName val="7.2"/>
      <sheetName val="7.3-7.4"/>
      <sheetName val="7.5"/>
      <sheetName val="7.6-7.8"/>
      <sheetName val="7.9"/>
      <sheetName val="7.10"/>
      <sheetName val="8.1-8.2 "/>
      <sheetName val="8.3"/>
      <sheetName val="8.4"/>
      <sheetName val="8.5"/>
    </sheetNames>
    <sheetDataSet>
      <sheetData sheetId="3">
        <row r="9">
          <cell r="N9">
            <v>1990</v>
          </cell>
          <cell r="O9">
            <v>1991</v>
          </cell>
          <cell r="P9">
            <v>1992</v>
          </cell>
          <cell r="Q9">
            <v>1993</v>
          </cell>
          <cell r="R9">
            <v>1994</v>
          </cell>
          <cell r="S9">
            <v>1995</v>
          </cell>
          <cell r="T9">
            <v>1996</v>
          </cell>
          <cell r="U9">
            <v>1997</v>
          </cell>
          <cell r="V9">
            <v>1998</v>
          </cell>
          <cell r="W9">
            <v>1999</v>
          </cell>
          <cell r="X9">
            <v>2000</v>
          </cell>
        </row>
        <row r="10">
          <cell r="M10" t="str">
            <v>    жцhцr </v>
          </cell>
          <cell r="N10">
            <v>29</v>
          </cell>
          <cell r="O10">
            <v>28</v>
          </cell>
          <cell r="P10">
            <v>26</v>
          </cell>
          <cell r="Q10">
            <v>27</v>
          </cell>
          <cell r="R10">
            <v>24</v>
          </cell>
          <cell r="S10">
            <v>22</v>
          </cell>
          <cell r="T10">
            <v>20</v>
          </cell>
          <cell r="U10">
            <v>19</v>
          </cell>
          <cell r="V10">
            <v>21</v>
          </cell>
          <cell r="W10">
            <v>24</v>
          </cell>
          <cell r="X10">
            <v>26</v>
          </cell>
        </row>
        <row r="11">
          <cell r="M11" t="str">
            <v>    kцтв  </v>
          </cell>
          <cell r="N11">
            <v>9</v>
          </cell>
          <cell r="O11">
            <v>9</v>
          </cell>
          <cell r="P11">
            <v>9</v>
          </cell>
          <cell r="Q11">
            <v>9</v>
          </cell>
          <cell r="R11">
            <v>7</v>
          </cell>
          <cell r="S11">
            <v>8</v>
          </cell>
          <cell r="T11">
            <v>8</v>
          </cell>
          <cell r="U11">
            <v>8</v>
          </cell>
          <cell r="V11">
            <v>8</v>
          </cell>
          <cell r="W11">
            <v>8</v>
          </cell>
          <cell r="X11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-1.3"/>
      <sheetName val="1.4"/>
      <sheetName val="2.1"/>
      <sheetName val="2.2"/>
      <sheetName val="2.3"/>
      <sheetName val="2.4-2.5"/>
      <sheetName val="2.6"/>
      <sheetName val="3.1"/>
      <sheetName val="3.2"/>
      <sheetName val="4.1"/>
      <sheetName val="4.2"/>
      <sheetName val="4.3"/>
      <sheetName val="4.4"/>
      <sheetName val="4.5"/>
      <sheetName val="4.6-4.7"/>
      <sheetName val="4.8-4.10"/>
      <sheetName val="4.11"/>
      <sheetName val="4.12"/>
      <sheetName val="4.13-4.15"/>
      <sheetName val="4.16-4.18"/>
      <sheetName val="4.19"/>
      <sheetName val="4.20"/>
      <sheetName val="4.21"/>
      <sheetName val="4.22"/>
      <sheetName val="4.23-4.24"/>
      <sheetName val="5.1"/>
      <sheetName val="5.2"/>
      <sheetName val="5.3"/>
      <sheetName val="6.1"/>
      <sheetName val="6.2"/>
      <sheetName val="6.3-6.4"/>
      <sheetName val="6.5"/>
      <sheetName val="6.6-6.8"/>
      <sheetName val="6.9"/>
      <sheetName val="7.1"/>
      <sheetName val="7.2"/>
      <sheetName val="7.3-7.4"/>
      <sheetName val="7.5"/>
      <sheetName val="7.6-7.8"/>
      <sheetName val="7.9"/>
      <sheetName val="7.10"/>
      <sheetName val="8.1-8.2 "/>
      <sheetName val="8.3"/>
      <sheetName val="8.4"/>
      <sheetName val="8.5"/>
    </sheetNames>
    <sheetDataSet>
      <sheetData sheetId="3">
        <row r="9">
          <cell r="N9">
            <v>1990</v>
          </cell>
          <cell r="O9">
            <v>1991</v>
          </cell>
          <cell r="P9">
            <v>1992</v>
          </cell>
          <cell r="Q9">
            <v>1993</v>
          </cell>
          <cell r="R9">
            <v>1994</v>
          </cell>
          <cell r="S9">
            <v>1995</v>
          </cell>
          <cell r="T9">
            <v>1996</v>
          </cell>
          <cell r="U9">
            <v>1997</v>
          </cell>
          <cell r="V9">
            <v>1998</v>
          </cell>
          <cell r="W9">
            <v>1999</v>
          </cell>
          <cell r="X9">
            <v>2000</v>
          </cell>
        </row>
        <row r="10">
          <cell r="M10" t="str">
            <v>    жцhцr </v>
          </cell>
          <cell r="N10">
            <v>29</v>
          </cell>
          <cell r="O10">
            <v>28</v>
          </cell>
          <cell r="P10">
            <v>26</v>
          </cell>
          <cell r="Q10">
            <v>27</v>
          </cell>
          <cell r="R10">
            <v>24</v>
          </cell>
          <cell r="S10">
            <v>22</v>
          </cell>
          <cell r="T10">
            <v>20</v>
          </cell>
          <cell r="U10">
            <v>19</v>
          </cell>
          <cell r="V10">
            <v>21</v>
          </cell>
          <cell r="W10">
            <v>24</v>
          </cell>
          <cell r="X10">
            <v>26</v>
          </cell>
        </row>
        <row r="11">
          <cell r="M11" t="str">
            <v>    kцтв  </v>
          </cell>
          <cell r="N11">
            <v>9</v>
          </cell>
          <cell r="O11">
            <v>9</v>
          </cell>
          <cell r="P11">
            <v>9</v>
          </cell>
          <cell r="Q11">
            <v>9</v>
          </cell>
          <cell r="R11">
            <v>7</v>
          </cell>
          <cell r="S11">
            <v>8</v>
          </cell>
          <cell r="T11">
            <v>8</v>
          </cell>
          <cell r="U11">
            <v>8</v>
          </cell>
          <cell r="V11">
            <v>8</v>
          </cell>
          <cell r="W11">
            <v>8</v>
          </cell>
          <cell r="X11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-1.3"/>
      <sheetName val="1.4"/>
      <sheetName val="2.1"/>
      <sheetName val="2.2"/>
      <sheetName val="2.3"/>
      <sheetName val="2.4-2.5"/>
      <sheetName val="2.6"/>
      <sheetName val="3.1"/>
      <sheetName val="3.2"/>
      <sheetName val="4.1"/>
      <sheetName val="4.2"/>
      <sheetName val="4.3"/>
      <sheetName val="4.4"/>
      <sheetName val="4.5"/>
      <sheetName val="4.6-4.7"/>
      <sheetName val="4.8-4.10"/>
      <sheetName val="4.11"/>
      <sheetName val="4.12"/>
      <sheetName val="4.13-4.15"/>
      <sheetName val="4.16-4.18"/>
      <sheetName val="4.19"/>
      <sheetName val="4.20"/>
      <sheetName val="4.21"/>
      <sheetName val="4.22"/>
      <sheetName val="4.23-4.24"/>
      <sheetName val="5.1"/>
      <sheetName val="5.2"/>
      <sheetName val="5.3"/>
      <sheetName val="6.1"/>
      <sheetName val="6.2"/>
      <sheetName val="6.3-6.4"/>
      <sheetName val="6.5"/>
      <sheetName val="6.6-6.8"/>
      <sheetName val="6.9"/>
      <sheetName val="7.1"/>
      <sheetName val="7.2"/>
      <sheetName val="7.3-7.4"/>
      <sheetName val="7.5"/>
      <sheetName val="7.6-7.8"/>
      <sheetName val="7.9"/>
      <sheetName val="7.10"/>
      <sheetName val="8.1-8.2 "/>
      <sheetName val="8.3"/>
      <sheetName val="8.4"/>
      <sheetName val="8.5"/>
    </sheetNames>
    <sheetDataSet>
      <sheetData sheetId="3">
        <row r="9">
          <cell r="N9">
            <v>1990</v>
          </cell>
          <cell r="O9">
            <v>1991</v>
          </cell>
          <cell r="P9">
            <v>1992</v>
          </cell>
          <cell r="Q9">
            <v>1993</v>
          </cell>
          <cell r="R9">
            <v>1994</v>
          </cell>
          <cell r="S9">
            <v>1995</v>
          </cell>
          <cell r="T9">
            <v>1996</v>
          </cell>
          <cell r="U9">
            <v>1997</v>
          </cell>
          <cell r="V9">
            <v>1998</v>
          </cell>
          <cell r="W9">
            <v>1999</v>
          </cell>
          <cell r="X9">
            <v>2000</v>
          </cell>
        </row>
        <row r="10">
          <cell r="M10" t="str">
            <v>    жцhцr </v>
          </cell>
          <cell r="N10">
            <v>29</v>
          </cell>
          <cell r="O10">
            <v>28</v>
          </cell>
          <cell r="P10">
            <v>26</v>
          </cell>
          <cell r="Q10">
            <v>27</v>
          </cell>
          <cell r="R10">
            <v>24</v>
          </cell>
          <cell r="S10">
            <v>22</v>
          </cell>
          <cell r="T10">
            <v>20</v>
          </cell>
          <cell r="U10">
            <v>19</v>
          </cell>
          <cell r="V10">
            <v>21</v>
          </cell>
          <cell r="W10">
            <v>24</v>
          </cell>
          <cell r="X10">
            <v>26</v>
          </cell>
        </row>
        <row r="11">
          <cell r="M11" t="str">
            <v>    kцтв  </v>
          </cell>
          <cell r="N11">
            <v>9</v>
          </cell>
          <cell r="O11">
            <v>9</v>
          </cell>
          <cell r="P11">
            <v>9</v>
          </cell>
          <cell r="Q11">
            <v>9</v>
          </cell>
          <cell r="R11">
            <v>7</v>
          </cell>
          <cell r="S11">
            <v>8</v>
          </cell>
          <cell r="T11">
            <v>8</v>
          </cell>
          <cell r="U11">
            <v>8</v>
          </cell>
          <cell r="V11">
            <v>8</v>
          </cell>
          <cell r="W11">
            <v>8</v>
          </cell>
          <cell r="X11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-1.2"/>
      <sheetName val="1,2yeni"/>
      <sheetName val="1.3kohne"/>
      <sheetName val="1,3shvek-yeni"/>
      <sheetName val="1,3sh kyeni"/>
      <sheetName val="1.4-1.5"/>
      <sheetName val="1.6"/>
      <sheetName val="1.7-1.8"/>
      <sheetName val="1.9"/>
      <sheetName val="1.10"/>
      <sheetName val="2.1"/>
      <sheetName val="2.2"/>
      <sheetName val="2.3-2.4"/>
      <sheetName val="2.5"/>
      <sheetName val="2.6"/>
      <sheetName val="2.7-2.8"/>
      <sheetName val="2.9"/>
      <sheetName val="2.10"/>
      <sheetName val="2.11"/>
      <sheetName val="2.12-2.13"/>
      <sheetName val="2.14"/>
      <sheetName val="2.15"/>
      <sheetName val="2.16"/>
      <sheetName val="2.17"/>
      <sheetName val="2.18"/>
      <sheetName val="2.19"/>
      <sheetName val="3.1-3.2"/>
      <sheetName val="3.3"/>
      <sheetName val="3.4"/>
      <sheetName val="3.5"/>
      <sheetName val="3.6-3.7"/>
      <sheetName val="3.8-3.10"/>
      <sheetName val="3.11-3.12"/>
      <sheetName val="4.1"/>
      <sheetName val="4.2"/>
      <sheetName val="4.3"/>
      <sheetName val="4,4"/>
      <sheetName val="4.4"/>
      <sheetName val="4.5-4.6"/>
      <sheetName val="4.7"/>
      <sheetName val="5.1"/>
      <sheetName val="5,2"/>
      <sheetName val="5.3"/>
      <sheetName val="5.4"/>
      <sheetName val="5.5"/>
      <sheetName val="5.6-5.7"/>
      <sheetName val="5.10-5.11"/>
      <sheetName val="5.13-5.14kohne"/>
      <sheetName val="5,12-5,13yeni"/>
      <sheetName val="5,14,1yashaqederoumsebeb"/>
      <sheetName val="1yashsheher"/>
      <sheetName val="kend"/>
      <sheetName val="5,15,yeni"/>
      <sheetName val="5,16"/>
      <sheetName val="6.1"/>
      <sheetName val="6.2"/>
      <sheetName val="7,1yeni1"/>
      <sheetName val="7,2yeni2"/>
      <sheetName val="7,3yenishk"/>
      <sheetName val="sh"/>
      <sheetName val="k"/>
      <sheetName val="7,4yeni6"/>
      <sheetName val="7,4sh"/>
      <sheetName val="7,4k"/>
      <sheetName val="7,5"/>
      <sheetName val="7,6"/>
      <sheetName val="yeni11"/>
      <sheetName val="ushaqyashiboshanma"/>
      <sheetName val="7.1"/>
      <sheetName val="7.2"/>
      <sheetName val="7.3"/>
      <sheetName val="7.4"/>
      <sheetName val="7.5"/>
      <sheetName val="7.5-1"/>
      <sheetName val="7.6"/>
      <sheetName val="7.6-1"/>
      <sheetName val="7.7"/>
      <sheetName val="7.7-1"/>
      <sheetName val="7.8"/>
      <sheetName val="7.8-1"/>
      <sheetName val="7.9"/>
      <sheetName val="7.9-1"/>
      <sheetName val="7.10"/>
      <sheetName val="7.10-1."/>
    </sheetNames>
    <sheetDataSet>
      <sheetData sheetId="10">
        <row r="67">
          <cell r="O67">
            <v>1990</v>
          </cell>
          <cell r="P67">
            <v>1995</v>
          </cell>
          <cell r="Q67">
            <v>2000</v>
          </cell>
          <cell r="R67">
            <v>2001</v>
          </cell>
          <cell r="S67">
            <v>2002</v>
          </cell>
          <cell r="T67">
            <v>2005</v>
          </cell>
          <cell r="U67">
            <v>2006</v>
          </cell>
          <cell r="V67">
            <v>2007</v>
          </cell>
          <cell r="W67">
            <v>2008</v>
          </cell>
          <cell r="X67">
            <v>2009</v>
          </cell>
        </row>
        <row r="68">
          <cell r="N68" t="str">
            <v>şəhər  urban   </v>
          </cell>
          <cell r="O68">
            <v>30</v>
          </cell>
          <cell r="P68">
            <v>24</v>
          </cell>
          <cell r="Q68">
            <v>24</v>
          </cell>
          <cell r="R68">
            <v>30</v>
          </cell>
          <cell r="S68">
            <v>32</v>
          </cell>
          <cell r="T68">
            <v>32</v>
          </cell>
          <cell r="U68">
            <v>30</v>
          </cell>
          <cell r="V68">
            <v>28</v>
          </cell>
          <cell r="W68">
            <v>25</v>
          </cell>
          <cell r="X68">
            <v>24</v>
          </cell>
        </row>
        <row r="69">
          <cell r="N69" t="str">
            <v>kənd  rural  </v>
          </cell>
          <cell r="O69">
            <v>8</v>
          </cell>
          <cell r="P69">
            <v>7</v>
          </cell>
          <cell r="Q69">
            <v>8</v>
          </cell>
          <cell r="R69">
            <v>9</v>
          </cell>
          <cell r="S69">
            <v>10</v>
          </cell>
          <cell r="T69">
            <v>10</v>
          </cell>
          <cell r="U69">
            <v>10</v>
          </cell>
          <cell r="V69">
            <v>10</v>
          </cell>
          <cell r="W69">
            <v>9</v>
          </cell>
          <cell r="X69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1-1.2"/>
      <sheetName val="1,2yeni"/>
      <sheetName val="1.3kohne"/>
      <sheetName val="1,3shvek-yeni"/>
      <sheetName val="1,3sh kyeni"/>
      <sheetName val="1.4-1.5"/>
      <sheetName val="1.6"/>
      <sheetName val="1.7-1.8"/>
      <sheetName val="1.9"/>
      <sheetName val="1.10"/>
      <sheetName val="2.1"/>
      <sheetName val="2.2"/>
      <sheetName val="2.3-2.4"/>
      <sheetName val="2.5"/>
      <sheetName val="2.6"/>
      <sheetName val="2.7-2.8"/>
      <sheetName val="2.9"/>
      <sheetName val="2.10"/>
      <sheetName val="2.11"/>
      <sheetName val="2.12-2.13"/>
      <sheetName val="2.14"/>
      <sheetName val="2.15"/>
      <sheetName val="2.16"/>
      <sheetName val="2.17"/>
      <sheetName val="2.18"/>
      <sheetName val="2.19"/>
      <sheetName val="3.1-3.2"/>
      <sheetName val="3.3"/>
      <sheetName val="3.4"/>
      <sheetName val="3.5"/>
      <sheetName val="3.6-3.7"/>
      <sheetName val="3.8-3.10"/>
      <sheetName val="3.11-3.12"/>
      <sheetName val="4.1"/>
      <sheetName val="4.2"/>
      <sheetName val="4.3"/>
      <sheetName val="4,4"/>
      <sheetName val="4.4"/>
      <sheetName val="4.5-4.6"/>
      <sheetName val="4.7"/>
      <sheetName val="5.1"/>
      <sheetName val="5,2"/>
      <sheetName val="5.3"/>
      <sheetName val="5.4"/>
      <sheetName val="5.5"/>
      <sheetName val="5.6-5.7"/>
      <sheetName val="5.10-5.11"/>
      <sheetName val="5.13-5.14kohne"/>
      <sheetName val="5,12-5,13yeni"/>
      <sheetName val="5,14,1yashaqederoumsebeb"/>
      <sheetName val="1yashsheher"/>
      <sheetName val="kend"/>
      <sheetName val="5,15,yeni"/>
      <sheetName val="5,16"/>
      <sheetName val="6.1"/>
      <sheetName val="6.2"/>
      <sheetName val="7,1yeni1"/>
      <sheetName val="7,2yeni2"/>
      <sheetName val="7,3yenishk"/>
      <sheetName val="sh"/>
      <sheetName val="k"/>
      <sheetName val="7,4yeni6"/>
      <sheetName val="7,4sh"/>
      <sheetName val="7,4k"/>
      <sheetName val="7,5"/>
      <sheetName val="7,6"/>
      <sheetName val="yeni11"/>
      <sheetName val="ushaqyashiboshanma"/>
      <sheetName val="7.1"/>
      <sheetName val="7.2"/>
      <sheetName val="7.3"/>
      <sheetName val="7.4"/>
      <sheetName val="7.5"/>
      <sheetName val="7.5-1"/>
      <sheetName val="7.6"/>
      <sheetName val="7.6-1"/>
      <sheetName val="7.7"/>
      <sheetName val="7.7-1"/>
      <sheetName val="7.8"/>
      <sheetName val="7.8-1"/>
      <sheetName val="7.9"/>
      <sheetName val="7.9-1"/>
      <sheetName val="7.10"/>
      <sheetName val="7.10-1."/>
    </sheetNames>
    <sheetDataSet>
      <sheetData sheetId="10">
        <row r="67">
          <cell r="O67">
            <v>1990</v>
          </cell>
          <cell r="P67">
            <v>1995</v>
          </cell>
          <cell r="Q67">
            <v>2000</v>
          </cell>
          <cell r="R67">
            <v>2001</v>
          </cell>
          <cell r="S67">
            <v>2002</v>
          </cell>
          <cell r="T67">
            <v>2005</v>
          </cell>
          <cell r="U67">
            <v>2006</v>
          </cell>
          <cell r="V67">
            <v>2007</v>
          </cell>
          <cell r="W67">
            <v>2008</v>
          </cell>
          <cell r="X67">
            <v>2009</v>
          </cell>
        </row>
        <row r="68">
          <cell r="N68" t="str">
            <v>şəhər  urban   </v>
          </cell>
          <cell r="O68">
            <v>30</v>
          </cell>
          <cell r="P68">
            <v>24</v>
          </cell>
          <cell r="Q68">
            <v>24</v>
          </cell>
          <cell r="R68">
            <v>30</v>
          </cell>
          <cell r="S68">
            <v>32</v>
          </cell>
          <cell r="T68">
            <v>32</v>
          </cell>
          <cell r="U68">
            <v>30</v>
          </cell>
          <cell r="V68">
            <v>28</v>
          </cell>
          <cell r="W68">
            <v>25</v>
          </cell>
          <cell r="X68">
            <v>24</v>
          </cell>
        </row>
        <row r="69">
          <cell r="N69" t="str">
            <v>kənd  rural  </v>
          </cell>
          <cell r="O69">
            <v>8</v>
          </cell>
          <cell r="P69">
            <v>7</v>
          </cell>
          <cell r="Q69">
            <v>8</v>
          </cell>
          <cell r="R69">
            <v>9</v>
          </cell>
          <cell r="S69">
            <v>10</v>
          </cell>
          <cell r="T69">
            <v>10</v>
          </cell>
          <cell r="U69">
            <v>10</v>
          </cell>
          <cell r="V69">
            <v>10</v>
          </cell>
          <cell r="W69">
            <v>9</v>
          </cell>
          <cell r="X6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showGridLines="0" tabSelected="1" zoomScalePageLayoutView="0" workbookViewId="0" topLeftCell="A19">
      <selection activeCell="M54" sqref="M54"/>
    </sheetView>
  </sheetViews>
  <sheetFormatPr defaultColWidth="9.140625" defaultRowHeight="13.5" customHeight="1"/>
  <cols>
    <col min="1" max="1" width="7.7109375" style="29" customWidth="1"/>
    <col min="2" max="2" width="53.00390625" style="29" customWidth="1"/>
    <col min="3" max="12" width="10.7109375" style="29" customWidth="1"/>
    <col min="13" max="13" width="9.140625" style="36" customWidth="1"/>
    <col min="14" max="14" width="8.7109375" style="29" customWidth="1"/>
    <col min="15" max="16384" width="9.140625" style="29" customWidth="1"/>
  </cols>
  <sheetData>
    <row r="1" spans="2:13" s="5" customFormat="1" ht="15" customHeight="1">
      <c r="B1" s="67" t="s">
        <v>8</v>
      </c>
      <c r="C1" s="67"/>
      <c r="D1" s="67"/>
      <c r="E1" s="67"/>
      <c r="F1" s="67"/>
      <c r="G1" s="67"/>
      <c r="M1" s="36"/>
    </row>
    <row r="2" spans="2:13" s="5" customFormat="1" ht="15" customHeight="1"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37"/>
    </row>
    <row r="3" spans="2:13" s="6" customFormat="1" ht="15" customHeight="1" thickBo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37"/>
    </row>
    <row r="4" spans="2:14" s="5" customFormat="1" ht="33" customHeight="1" thickBot="1">
      <c r="B4" s="2"/>
      <c r="C4" s="3">
        <v>1991</v>
      </c>
      <c r="D4" s="3">
        <v>1996</v>
      </c>
      <c r="E4" s="3">
        <v>2001</v>
      </c>
      <c r="F4" s="3">
        <v>2006</v>
      </c>
      <c r="G4" s="3">
        <v>2011</v>
      </c>
      <c r="H4" s="3">
        <v>2016</v>
      </c>
      <c r="I4" s="3">
        <v>2018</v>
      </c>
      <c r="J4" s="3">
        <v>2019</v>
      </c>
      <c r="K4" s="34">
        <v>2020</v>
      </c>
      <c r="L4" s="34">
        <v>2021</v>
      </c>
      <c r="M4" s="4">
        <v>2022</v>
      </c>
      <c r="N4" s="4">
        <v>2023</v>
      </c>
    </row>
    <row r="5" spans="2:14" s="5" customFormat="1" ht="15.75" customHeight="1">
      <c r="B5" s="61" t="s">
        <v>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2:14" s="5" customFormat="1" ht="15.75" customHeight="1">
      <c r="B6" s="7" t="s">
        <v>11</v>
      </c>
      <c r="C6" s="8">
        <v>2185</v>
      </c>
      <c r="D6" s="8">
        <v>1973</v>
      </c>
      <c r="E6" s="8">
        <v>1790</v>
      </c>
      <c r="F6" s="8">
        <v>1764</v>
      </c>
      <c r="G6" s="8">
        <v>1638</v>
      </c>
      <c r="H6" s="9">
        <v>1722</v>
      </c>
      <c r="I6" s="8">
        <v>1785</v>
      </c>
      <c r="J6" s="8">
        <v>1803</v>
      </c>
      <c r="K6" s="35">
        <v>1840</v>
      </c>
      <c r="L6" s="35">
        <v>1825</v>
      </c>
      <c r="M6" s="35">
        <v>1828</v>
      </c>
      <c r="N6" s="39">
        <v>1844</v>
      </c>
    </row>
    <row r="7" spans="2:14" s="5" customFormat="1" ht="15.75" customHeight="1">
      <c r="B7" s="10" t="s">
        <v>1</v>
      </c>
      <c r="C7" s="52"/>
      <c r="D7" s="53"/>
      <c r="E7" s="53"/>
      <c r="F7" s="53"/>
      <c r="G7" s="53"/>
      <c r="H7" s="53"/>
      <c r="I7" s="53"/>
      <c r="J7" s="53"/>
      <c r="K7" s="53"/>
      <c r="L7" s="54"/>
      <c r="M7" s="55"/>
      <c r="N7" s="56"/>
    </row>
    <row r="8" spans="2:14" s="5" customFormat="1" ht="15.75" customHeight="1">
      <c r="B8" s="11" t="s">
        <v>2</v>
      </c>
      <c r="C8" s="8">
        <v>2185</v>
      </c>
      <c r="D8" s="8">
        <v>1973</v>
      </c>
      <c r="E8" s="8">
        <v>1790</v>
      </c>
      <c r="F8" s="8">
        <v>1761</v>
      </c>
      <c r="G8" s="8">
        <v>1623</v>
      </c>
      <c r="H8" s="8">
        <v>1656</v>
      </c>
      <c r="I8" s="8">
        <v>1680</v>
      </c>
      <c r="J8" s="8">
        <v>1679</v>
      </c>
      <c r="K8" s="35">
        <v>1684</v>
      </c>
      <c r="L8" s="35">
        <v>1692</v>
      </c>
      <c r="M8" s="35">
        <v>1691</v>
      </c>
      <c r="N8" s="39">
        <v>1696</v>
      </c>
    </row>
    <row r="9" spans="2:14" s="5" customFormat="1" ht="15.75" customHeight="1">
      <c r="B9" s="11" t="s">
        <v>4</v>
      </c>
      <c r="C9" s="8" t="s">
        <v>3</v>
      </c>
      <c r="D9" s="8" t="s">
        <v>3</v>
      </c>
      <c r="E9" s="8" t="s">
        <v>3</v>
      </c>
      <c r="F9" s="8">
        <v>3</v>
      </c>
      <c r="G9" s="12">
        <v>15</v>
      </c>
      <c r="H9" s="8">
        <v>66</v>
      </c>
      <c r="I9" s="12">
        <v>105</v>
      </c>
      <c r="J9" s="12">
        <v>124</v>
      </c>
      <c r="K9" s="35">
        <v>156</v>
      </c>
      <c r="L9" s="35">
        <v>133</v>
      </c>
      <c r="M9" s="35">
        <v>137</v>
      </c>
      <c r="N9" s="39">
        <v>148</v>
      </c>
    </row>
    <row r="10" spans="2:14" s="15" customFormat="1" ht="30">
      <c r="B10" s="13" t="s">
        <v>12</v>
      </c>
      <c r="C10" s="38">
        <v>180.9</v>
      </c>
      <c r="D10" s="38">
        <v>136.8</v>
      </c>
      <c r="E10" s="38">
        <v>111</v>
      </c>
      <c r="F10" s="38">
        <v>110</v>
      </c>
      <c r="G10" s="38">
        <v>112.9</v>
      </c>
      <c r="H10" s="35">
        <v>117.2</v>
      </c>
      <c r="I10" s="35">
        <v>124.2</v>
      </c>
      <c r="J10" s="35" t="s">
        <v>19</v>
      </c>
      <c r="K10" s="35">
        <v>128.8</v>
      </c>
      <c r="L10" s="35">
        <v>126.5</v>
      </c>
      <c r="M10" s="35">
        <v>125.3</v>
      </c>
      <c r="N10" s="39">
        <v>118.1</v>
      </c>
    </row>
    <row r="11" spans="2:14" s="5" customFormat="1" ht="15.75" customHeight="1">
      <c r="B11" s="16" t="s">
        <v>1</v>
      </c>
      <c r="C11" s="40"/>
      <c r="D11" s="40"/>
      <c r="E11" s="40"/>
      <c r="F11" s="40"/>
      <c r="G11" s="40"/>
      <c r="H11" s="41"/>
      <c r="I11" s="35"/>
      <c r="J11" s="35"/>
      <c r="K11" s="35"/>
      <c r="L11" s="35"/>
      <c r="M11" s="35"/>
      <c r="N11" s="39"/>
    </row>
    <row r="12" spans="2:14" s="5" customFormat="1" ht="15.75" customHeight="1">
      <c r="B12" s="11" t="s">
        <v>2</v>
      </c>
      <c r="C12" s="42">
        <v>180.9</v>
      </c>
      <c r="D12" s="42">
        <v>136.8</v>
      </c>
      <c r="E12" s="42">
        <v>111</v>
      </c>
      <c r="F12" s="42">
        <v>109.9</v>
      </c>
      <c r="G12" s="42">
        <v>112.1</v>
      </c>
      <c r="H12" s="35">
        <v>114.8</v>
      </c>
      <c r="I12" s="35">
        <v>120.4</v>
      </c>
      <c r="J12" s="35">
        <v>121.9</v>
      </c>
      <c r="K12" s="35">
        <v>122.4</v>
      </c>
      <c r="L12" s="35">
        <v>121.4</v>
      </c>
      <c r="M12" s="35">
        <v>119.8</v>
      </c>
      <c r="N12" s="39">
        <v>112.3</v>
      </c>
    </row>
    <row r="13" spans="2:14" s="5" customFormat="1" ht="15.75" customHeight="1">
      <c r="B13" s="17" t="s">
        <v>4</v>
      </c>
      <c r="C13" s="41" t="s">
        <v>3</v>
      </c>
      <c r="D13" s="41" t="s">
        <v>3</v>
      </c>
      <c r="E13" s="41" t="s">
        <v>3</v>
      </c>
      <c r="F13" s="41">
        <v>0.1</v>
      </c>
      <c r="G13" s="42">
        <v>0.8</v>
      </c>
      <c r="H13" s="35">
        <v>2.4</v>
      </c>
      <c r="I13" s="35">
        <v>3.8</v>
      </c>
      <c r="J13" s="35">
        <v>4.9</v>
      </c>
      <c r="K13" s="35">
        <v>6.4</v>
      </c>
      <c r="L13" s="35">
        <v>5.1</v>
      </c>
      <c r="M13" s="35">
        <v>5.5</v>
      </c>
      <c r="N13" s="39">
        <v>5.8</v>
      </c>
    </row>
    <row r="14" spans="2:14" s="5" customFormat="1" ht="15.75" customHeight="1">
      <c r="B14" s="18" t="s">
        <v>10</v>
      </c>
      <c r="C14" s="12">
        <v>94</v>
      </c>
      <c r="D14" s="12">
        <v>80</v>
      </c>
      <c r="E14" s="12">
        <v>76</v>
      </c>
      <c r="F14" s="12">
        <v>77</v>
      </c>
      <c r="G14" s="12">
        <v>88</v>
      </c>
      <c r="H14" s="8">
        <v>90</v>
      </c>
      <c r="I14" s="8">
        <v>88</v>
      </c>
      <c r="J14" s="8">
        <v>89</v>
      </c>
      <c r="K14" s="35">
        <v>88</v>
      </c>
      <c r="L14" s="35">
        <v>86</v>
      </c>
      <c r="M14" s="35">
        <v>85</v>
      </c>
      <c r="N14" s="39">
        <v>80</v>
      </c>
    </row>
    <row r="15" spans="2:14" s="5" customFormat="1" ht="15.75" customHeight="1">
      <c r="B15" s="10" t="s">
        <v>1</v>
      </c>
      <c r="C15" s="9"/>
      <c r="D15" s="9"/>
      <c r="E15" s="9"/>
      <c r="F15" s="9"/>
      <c r="G15" s="9"/>
      <c r="H15" s="9"/>
      <c r="I15" s="9"/>
      <c r="J15" s="9"/>
      <c r="K15" s="35"/>
      <c r="L15" s="35"/>
      <c r="M15" s="35"/>
      <c r="N15" s="39"/>
    </row>
    <row r="16" spans="2:14" s="5" customFormat="1" ht="15.75" customHeight="1">
      <c r="B16" s="11" t="s">
        <v>2</v>
      </c>
      <c r="C16" s="8">
        <v>94</v>
      </c>
      <c r="D16" s="8">
        <v>80</v>
      </c>
      <c r="E16" s="8">
        <v>76</v>
      </c>
      <c r="F16" s="8">
        <v>77</v>
      </c>
      <c r="G16" s="8">
        <v>88</v>
      </c>
      <c r="H16" s="8">
        <v>90</v>
      </c>
      <c r="I16" s="8">
        <v>89</v>
      </c>
      <c r="J16" s="8">
        <v>89</v>
      </c>
      <c r="K16" s="35">
        <v>89</v>
      </c>
      <c r="L16" s="35">
        <v>87</v>
      </c>
      <c r="M16" s="35">
        <v>86</v>
      </c>
      <c r="N16" s="39">
        <v>81</v>
      </c>
    </row>
    <row r="17" spans="2:14" s="5" customFormat="1" ht="15.75" customHeight="1">
      <c r="B17" s="11" t="s">
        <v>4</v>
      </c>
      <c r="C17" s="8" t="s">
        <v>3</v>
      </c>
      <c r="D17" s="8" t="s">
        <v>3</v>
      </c>
      <c r="E17" s="8" t="s">
        <v>3</v>
      </c>
      <c r="F17" s="8">
        <v>78</v>
      </c>
      <c r="G17" s="8">
        <v>74</v>
      </c>
      <c r="H17" s="8">
        <v>72</v>
      </c>
      <c r="I17" s="8">
        <v>68</v>
      </c>
      <c r="J17" s="8">
        <v>71</v>
      </c>
      <c r="K17" s="35">
        <v>74</v>
      </c>
      <c r="L17" s="35">
        <v>65</v>
      </c>
      <c r="M17" s="35">
        <v>66</v>
      </c>
      <c r="N17" s="39">
        <v>65</v>
      </c>
    </row>
    <row r="18" spans="2:14" s="5" customFormat="1" ht="15">
      <c r="B18" s="7" t="s">
        <v>15</v>
      </c>
      <c r="C18" s="35" t="s">
        <v>3</v>
      </c>
      <c r="D18" s="35" t="s">
        <v>3</v>
      </c>
      <c r="E18" s="35" t="s">
        <v>3</v>
      </c>
      <c r="F18" s="35" t="s">
        <v>3</v>
      </c>
      <c r="G18" s="35" t="s">
        <v>3</v>
      </c>
      <c r="H18" s="35" t="s">
        <v>3</v>
      </c>
      <c r="I18" s="35" t="s">
        <v>3</v>
      </c>
      <c r="J18" s="35" t="s">
        <v>3</v>
      </c>
      <c r="K18" s="35" t="s">
        <v>3</v>
      </c>
      <c r="L18" s="35" t="s">
        <v>17</v>
      </c>
      <c r="M18" s="35">
        <v>850</v>
      </c>
      <c r="N18" s="39">
        <v>844</v>
      </c>
    </row>
    <row r="19" spans="2:14" s="15" customFormat="1" ht="30">
      <c r="B19" s="19" t="s">
        <v>16</v>
      </c>
      <c r="C19" s="35" t="s">
        <v>3</v>
      </c>
      <c r="D19" s="35" t="s">
        <v>3</v>
      </c>
      <c r="E19" s="35" t="s">
        <v>3</v>
      </c>
      <c r="F19" s="35" t="s">
        <v>3</v>
      </c>
      <c r="G19" s="35" t="s">
        <v>3</v>
      </c>
      <c r="H19" s="35" t="s">
        <v>3</v>
      </c>
      <c r="I19" s="35" t="s">
        <v>3</v>
      </c>
      <c r="J19" s="35" t="s">
        <v>3</v>
      </c>
      <c r="K19" s="35" t="s">
        <v>3</v>
      </c>
      <c r="L19" s="35" t="s">
        <v>17</v>
      </c>
      <c r="M19" s="38">
        <v>16</v>
      </c>
      <c r="N19" s="48">
        <v>15.4</v>
      </c>
    </row>
    <row r="20" spans="2:14" s="5" customFormat="1" ht="40.5" customHeight="1">
      <c r="B20" s="19" t="s">
        <v>13</v>
      </c>
      <c r="C20" s="35">
        <v>9.5</v>
      </c>
      <c r="D20" s="35">
        <v>7.8</v>
      </c>
      <c r="E20" s="35">
        <v>9.5</v>
      </c>
      <c r="F20" s="35">
        <v>8.1</v>
      </c>
      <c r="G20" s="35">
        <v>10.5</v>
      </c>
      <c r="H20" s="35">
        <v>12.1</v>
      </c>
      <c r="I20" s="35">
        <v>94.6</v>
      </c>
      <c r="J20" s="35">
        <v>98.1</v>
      </c>
      <c r="K20" s="35">
        <v>108.3</v>
      </c>
      <c r="L20" s="35">
        <v>106.9</v>
      </c>
      <c r="M20" s="35">
        <v>100.8</v>
      </c>
      <c r="N20" s="39">
        <v>91.1</v>
      </c>
    </row>
    <row r="21" spans="2:14" s="5" customFormat="1" ht="61.5" customHeight="1">
      <c r="B21" s="13" t="s">
        <v>21</v>
      </c>
      <c r="C21" s="20">
        <v>22.5</v>
      </c>
      <c r="D21" s="20">
        <v>16.8</v>
      </c>
      <c r="E21" s="20">
        <v>16.9</v>
      </c>
      <c r="F21" s="20">
        <v>21.1</v>
      </c>
      <c r="G21" s="21">
        <v>18.9</v>
      </c>
      <c r="H21" s="8">
        <v>15.5</v>
      </c>
      <c r="I21" s="14">
        <v>26.7</v>
      </c>
      <c r="J21" s="14">
        <v>28.5</v>
      </c>
      <c r="K21" s="38">
        <v>33.4</v>
      </c>
      <c r="L21" s="38">
        <v>34</v>
      </c>
      <c r="M21" s="38">
        <v>36.6</v>
      </c>
      <c r="N21" s="39">
        <v>35.3</v>
      </c>
    </row>
    <row r="22" spans="2:14" s="5" customFormat="1" ht="15.75" customHeight="1">
      <c r="B22" s="57" t="s">
        <v>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</row>
    <row r="23" spans="2:14" s="5" customFormat="1" ht="15.75" customHeight="1">
      <c r="B23" s="7" t="s">
        <v>11</v>
      </c>
      <c r="C23" s="22">
        <v>1243</v>
      </c>
      <c r="D23" s="22">
        <v>1137</v>
      </c>
      <c r="E23" s="22">
        <v>1014</v>
      </c>
      <c r="F23" s="22">
        <v>1012</v>
      </c>
      <c r="G23" s="23">
        <v>920</v>
      </c>
      <c r="H23" s="8">
        <v>1004</v>
      </c>
      <c r="I23" s="8">
        <v>1065</v>
      </c>
      <c r="J23" s="8">
        <v>1081</v>
      </c>
      <c r="K23" s="35">
        <v>1123</v>
      </c>
      <c r="L23" s="35">
        <v>1099</v>
      </c>
      <c r="M23" s="35">
        <v>1103</v>
      </c>
      <c r="N23" s="39">
        <v>1120</v>
      </c>
    </row>
    <row r="24" spans="2:14" s="5" customFormat="1" ht="15.75" customHeight="1">
      <c r="B24" s="10" t="s">
        <v>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5"/>
      <c r="N24" s="60"/>
    </row>
    <row r="25" spans="2:14" s="15" customFormat="1" ht="15">
      <c r="B25" s="11" t="s">
        <v>2</v>
      </c>
      <c r="C25" s="22">
        <v>1243</v>
      </c>
      <c r="D25" s="22">
        <v>1137</v>
      </c>
      <c r="E25" s="22">
        <v>1014</v>
      </c>
      <c r="F25" s="22">
        <v>1009</v>
      </c>
      <c r="G25" s="22">
        <v>905</v>
      </c>
      <c r="H25" s="8">
        <v>939</v>
      </c>
      <c r="I25" s="8">
        <v>962</v>
      </c>
      <c r="J25" s="8">
        <v>959</v>
      </c>
      <c r="K25" s="35">
        <v>969</v>
      </c>
      <c r="L25" s="35">
        <v>968</v>
      </c>
      <c r="M25" s="35">
        <v>968</v>
      </c>
      <c r="N25" s="39">
        <v>974</v>
      </c>
    </row>
    <row r="26" spans="2:14" s="5" customFormat="1" ht="15.75" customHeight="1">
      <c r="B26" s="11" t="s">
        <v>4</v>
      </c>
      <c r="C26" s="22" t="s">
        <v>3</v>
      </c>
      <c r="D26" s="22" t="s">
        <v>3</v>
      </c>
      <c r="E26" s="22" t="s">
        <v>3</v>
      </c>
      <c r="F26" s="22">
        <v>3</v>
      </c>
      <c r="G26" s="22">
        <v>15</v>
      </c>
      <c r="H26" s="8">
        <v>65</v>
      </c>
      <c r="I26" s="8">
        <v>103</v>
      </c>
      <c r="J26" s="8">
        <v>122</v>
      </c>
      <c r="K26" s="35">
        <v>154</v>
      </c>
      <c r="L26" s="35">
        <v>131</v>
      </c>
      <c r="M26" s="35">
        <v>135</v>
      </c>
      <c r="N26" s="39">
        <v>146</v>
      </c>
    </row>
    <row r="27" spans="2:14" s="5" customFormat="1" ht="15.75" customHeight="1">
      <c r="B27" s="13" t="s">
        <v>12</v>
      </c>
      <c r="C27" s="35">
        <v>140.1</v>
      </c>
      <c r="D27" s="35">
        <v>99.9</v>
      </c>
      <c r="E27" s="35">
        <v>78.8</v>
      </c>
      <c r="F27" s="35">
        <v>78.2</v>
      </c>
      <c r="G27" s="43">
        <v>82.2</v>
      </c>
      <c r="H27" s="35" t="s">
        <v>20</v>
      </c>
      <c r="I27" s="35">
        <v>95.1</v>
      </c>
      <c r="J27" s="35">
        <v>97.5</v>
      </c>
      <c r="K27" s="35">
        <v>99.6</v>
      </c>
      <c r="L27" s="35">
        <v>97.5</v>
      </c>
      <c r="M27" s="35">
        <v>96.6</v>
      </c>
      <c r="N27" s="39">
        <v>92.4</v>
      </c>
    </row>
    <row r="28" spans="2:14" s="5" customFormat="1" ht="15.75" customHeight="1">
      <c r="B28" s="10" t="s">
        <v>1</v>
      </c>
      <c r="C28" s="44"/>
      <c r="D28" s="44"/>
      <c r="E28" s="44"/>
      <c r="F28" s="44"/>
      <c r="G28" s="44"/>
      <c r="H28" s="45"/>
      <c r="I28" s="35"/>
      <c r="J28" s="35"/>
      <c r="K28" s="35"/>
      <c r="L28" s="35"/>
      <c r="M28" s="35"/>
      <c r="N28" s="39"/>
    </row>
    <row r="29" spans="2:14" s="5" customFormat="1" ht="15.75" customHeight="1">
      <c r="B29" s="11" t="s">
        <v>2</v>
      </c>
      <c r="C29" s="41">
        <v>140.1</v>
      </c>
      <c r="D29" s="41">
        <v>99.9</v>
      </c>
      <c r="E29" s="41">
        <v>78.8</v>
      </c>
      <c r="F29" s="41">
        <v>78.1</v>
      </c>
      <c r="G29" s="41">
        <v>81.4</v>
      </c>
      <c r="H29" s="38">
        <v>86</v>
      </c>
      <c r="I29" s="35">
        <v>91.3</v>
      </c>
      <c r="J29" s="35">
        <v>92.6</v>
      </c>
      <c r="K29" s="35">
        <v>93.2</v>
      </c>
      <c r="L29" s="35">
        <v>92.5</v>
      </c>
      <c r="M29" s="35">
        <v>91.2</v>
      </c>
      <c r="N29" s="39">
        <v>86.7</v>
      </c>
    </row>
    <row r="30" spans="2:14" s="5" customFormat="1" ht="15.75" customHeight="1">
      <c r="B30" s="11" t="s">
        <v>4</v>
      </c>
      <c r="C30" s="41" t="s">
        <v>3</v>
      </c>
      <c r="D30" s="41" t="s">
        <v>3</v>
      </c>
      <c r="E30" s="41" t="s">
        <v>3</v>
      </c>
      <c r="F30" s="41">
        <v>0.1</v>
      </c>
      <c r="G30" s="41">
        <v>0.8</v>
      </c>
      <c r="H30" s="35">
        <v>2.4</v>
      </c>
      <c r="I30" s="35">
        <v>3.8</v>
      </c>
      <c r="J30" s="35">
        <v>4.9</v>
      </c>
      <c r="K30" s="35">
        <v>6.4</v>
      </c>
      <c r="L30" s="38">
        <v>5</v>
      </c>
      <c r="M30" s="38">
        <v>5.4</v>
      </c>
      <c r="N30" s="39">
        <v>5.7</v>
      </c>
    </row>
    <row r="31" spans="2:14" s="5" customFormat="1" ht="15.75" customHeight="1">
      <c r="B31" s="18" t="s">
        <v>10</v>
      </c>
      <c r="C31" s="24">
        <v>94</v>
      </c>
      <c r="D31" s="24">
        <v>77</v>
      </c>
      <c r="E31" s="24">
        <v>71</v>
      </c>
      <c r="F31" s="24">
        <v>74</v>
      </c>
      <c r="G31" s="24">
        <v>86</v>
      </c>
      <c r="H31" s="30">
        <v>89</v>
      </c>
      <c r="I31" s="8">
        <v>87</v>
      </c>
      <c r="J31" s="8">
        <v>88</v>
      </c>
      <c r="K31" s="35">
        <v>87</v>
      </c>
      <c r="L31" s="35">
        <v>85</v>
      </c>
      <c r="M31" s="35">
        <v>84</v>
      </c>
      <c r="N31" s="39">
        <v>79</v>
      </c>
    </row>
    <row r="32" spans="2:14" s="5" customFormat="1" ht="15.75" customHeight="1">
      <c r="B32" s="10" t="s">
        <v>1</v>
      </c>
      <c r="C32" s="49"/>
      <c r="D32" s="49"/>
      <c r="E32" s="49"/>
      <c r="F32" s="49"/>
      <c r="G32" s="49"/>
      <c r="H32" s="49"/>
      <c r="I32" s="49"/>
      <c r="J32" s="49"/>
      <c r="K32" s="35"/>
      <c r="L32" s="35"/>
      <c r="M32" s="35"/>
      <c r="N32" s="39"/>
    </row>
    <row r="33" spans="2:14" s="5" customFormat="1" ht="15">
      <c r="B33" s="11" t="s">
        <v>2</v>
      </c>
      <c r="C33" s="22">
        <v>94</v>
      </c>
      <c r="D33" s="22">
        <v>77</v>
      </c>
      <c r="E33" s="22">
        <v>71</v>
      </c>
      <c r="F33" s="22">
        <v>74</v>
      </c>
      <c r="G33" s="22">
        <v>86</v>
      </c>
      <c r="H33" s="8">
        <v>90</v>
      </c>
      <c r="I33" s="8">
        <v>88</v>
      </c>
      <c r="J33" s="8">
        <v>89</v>
      </c>
      <c r="K33" s="35">
        <v>88</v>
      </c>
      <c r="L33" s="35">
        <v>87</v>
      </c>
      <c r="M33" s="35">
        <v>85</v>
      </c>
      <c r="N33" s="39">
        <v>81</v>
      </c>
    </row>
    <row r="34" spans="2:14" s="15" customFormat="1" ht="15">
      <c r="B34" s="11" t="s">
        <v>4</v>
      </c>
      <c r="C34" s="22" t="s">
        <v>3</v>
      </c>
      <c r="D34" s="22" t="s">
        <v>3</v>
      </c>
      <c r="E34" s="22" t="s">
        <v>3</v>
      </c>
      <c r="F34" s="22">
        <v>78</v>
      </c>
      <c r="G34" s="22">
        <v>74</v>
      </c>
      <c r="H34" s="8">
        <v>72</v>
      </c>
      <c r="I34" s="8">
        <v>68</v>
      </c>
      <c r="J34" s="8">
        <v>71</v>
      </c>
      <c r="K34" s="35">
        <v>74</v>
      </c>
      <c r="L34" s="35">
        <v>65</v>
      </c>
      <c r="M34" s="35">
        <v>66</v>
      </c>
      <c r="N34" s="39">
        <v>65</v>
      </c>
    </row>
    <row r="35" spans="2:14" s="5" customFormat="1" ht="15">
      <c r="B35" s="7" t="s">
        <v>15</v>
      </c>
      <c r="C35" s="35" t="s">
        <v>3</v>
      </c>
      <c r="D35" s="35" t="s">
        <v>3</v>
      </c>
      <c r="E35" s="35" t="s">
        <v>3</v>
      </c>
      <c r="F35" s="35" t="s">
        <v>3</v>
      </c>
      <c r="G35" s="35" t="s">
        <v>3</v>
      </c>
      <c r="H35" s="35" t="s">
        <v>3</v>
      </c>
      <c r="I35" s="35" t="s">
        <v>3</v>
      </c>
      <c r="J35" s="35" t="s">
        <v>3</v>
      </c>
      <c r="K35" s="35" t="s">
        <v>3</v>
      </c>
      <c r="L35" s="35" t="s">
        <v>17</v>
      </c>
      <c r="M35" s="35">
        <v>235</v>
      </c>
      <c r="N35" s="39">
        <v>180</v>
      </c>
    </row>
    <row r="36" spans="2:14" s="5" customFormat="1" ht="30.75" customHeight="1">
      <c r="B36" s="19" t="s">
        <v>16</v>
      </c>
      <c r="C36" s="35" t="s">
        <v>3</v>
      </c>
      <c r="D36" s="35" t="s">
        <v>3</v>
      </c>
      <c r="E36" s="35" t="s">
        <v>3</v>
      </c>
      <c r="F36" s="35" t="s">
        <v>3</v>
      </c>
      <c r="G36" s="35" t="s">
        <v>3</v>
      </c>
      <c r="H36" s="35" t="s">
        <v>3</v>
      </c>
      <c r="I36" s="35" t="s">
        <v>3</v>
      </c>
      <c r="J36" s="35" t="s">
        <v>3</v>
      </c>
      <c r="K36" s="35" t="s">
        <v>3</v>
      </c>
      <c r="L36" s="35" t="s">
        <v>17</v>
      </c>
      <c r="M36" s="35">
        <v>4.5</v>
      </c>
      <c r="N36" s="39">
        <v>3.6</v>
      </c>
    </row>
    <row r="37" spans="2:14" s="5" customFormat="1" ht="30">
      <c r="B37" s="19" t="s">
        <v>13</v>
      </c>
      <c r="C37" s="35">
        <v>1.2</v>
      </c>
      <c r="D37" s="35">
        <v>0.6</v>
      </c>
      <c r="E37" s="38">
        <v>1</v>
      </c>
      <c r="F37" s="35">
        <v>1.1</v>
      </c>
      <c r="G37" s="35">
        <v>2.1</v>
      </c>
      <c r="H37" s="35">
        <v>2.9</v>
      </c>
      <c r="I37" s="35">
        <v>53.7</v>
      </c>
      <c r="J37" s="35">
        <v>54.3</v>
      </c>
      <c r="K37" s="35">
        <v>60.4</v>
      </c>
      <c r="L37" s="35">
        <v>60.3</v>
      </c>
      <c r="M37" s="35">
        <v>57.8</v>
      </c>
      <c r="N37" s="39">
        <v>51.7</v>
      </c>
    </row>
    <row r="38" spans="2:14" s="5" customFormat="1" ht="63">
      <c r="B38" s="13" t="s">
        <v>21</v>
      </c>
      <c r="C38" s="25">
        <v>32.9</v>
      </c>
      <c r="D38" s="25">
        <v>23.8</v>
      </c>
      <c r="E38" s="25">
        <v>21</v>
      </c>
      <c r="F38" s="25">
        <v>27.4</v>
      </c>
      <c r="G38" s="25">
        <v>25.8</v>
      </c>
      <c r="H38" s="26">
        <v>22.3</v>
      </c>
      <c r="I38" s="8">
        <v>37.4</v>
      </c>
      <c r="J38" s="8">
        <v>39.8</v>
      </c>
      <c r="K38" s="35">
        <v>43.2</v>
      </c>
      <c r="L38" s="35">
        <v>45</v>
      </c>
      <c r="M38" s="35">
        <v>47.8</v>
      </c>
      <c r="N38" s="39">
        <v>47.3</v>
      </c>
    </row>
    <row r="39" spans="2:14" s="5" customFormat="1" ht="15.75" customHeight="1">
      <c r="B39" s="64" t="s">
        <v>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2:14" s="15" customFormat="1" ht="15">
      <c r="B40" s="7" t="s">
        <v>11</v>
      </c>
      <c r="C40" s="22">
        <v>942</v>
      </c>
      <c r="D40" s="22">
        <v>836</v>
      </c>
      <c r="E40" s="22">
        <v>776</v>
      </c>
      <c r="F40" s="22">
        <v>752</v>
      </c>
      <c r="G40" s="22">
        <v>718</v>
      </c>
      <c r="H40" s="9">
        <v>718</v>
      </c>
      <c r="I40" s="8">
        <v>720</v>
      </c>
      <c r="J40" s="8">
        <v>722</v>
      </c>
      <c r="K40" s="35">
        <v>717</v>
      </c>
      <c r="L40" s="35">
        <v>726</v>
      </c>
      <c r="M40" s="35">
        <v>725</v>
      </c>
      <c r="N40" s="39">
        <v>724</v>
      </c>
    </row>
    <row r="41" spans="2:14" s="5" customFormat="1" ht="15.75" customHeight="1">
      <c r="B41" s="10" t="s">
        <v>1</v>
      </c>
      <c r="C41" s="49"/>
      <c r="D41" s="49"/>
      <c r="E41" s="49"/>
      <c r="F41" s="49"/>
      <c r="G41" s="49"/>
      <c r="H41" s="49"/>
      <c r="I41" s="49"/>
      <c r="J41" s="49"/>
      <c r="K41" s="35"/>
      <c r="L41" s="35"/>
      <c r="M41" s="35"/>
      <c r="N41" s="39"/>
    </row>
    <row r="42" spans="2:14" s="5" customFormat="1" ht="15.75" customHeight="1">
      <c r="B42" s="11" t="s">
        <v>2</v>
      </c>
      <c r="C42" s="22">
        <v>942</v>
      </c>
      <c r="D42" s="22">
        <v>836</v>
      </c>
      <c r="E42" s="22">
        <v>776</v>
      </c>
      <c r="F42" s="22">
        <v>752</v>
      </c>
      <c r="G42" s="22">
        <v>718</v>
      </c>
      <c r="H42" s="9">
        <v>717</v>
      </c>
      <c r="I42" s="8">
        <v>718</v>
      </c>
      <c r="J42" s="8">
        <v>720</v>
      </c>
      <c r="K42" s="35">
        <v>715</v>
      </c>
      <c r="L42" s="35">
        <v>724</v>
      </c>
      <c r="M42" s="35">
        <v>723</v>
      </c>
      <c r="N42" s="39">
        <v>722</v>
      </c>
    </row>
    <row r="43" spans="2:14" s="5" customFormat="1" ht="15.75" customHeight="1">
      <c r="B43" s="11" t="s">
        <v>4</v>
      </c>
      <c r="C43" s="22" t="s">
        <v>3</v>
      </c>
      <c r="D43" s="22" t="s">
        <v>3</v>
      </c>
      <c r="E43" s="22" t="s">
        <v>3</v>
      </c>
      <c r="F43" s="22" t="s">
        <v>3</v>
      </c>
      <c r="G43" s="22" t="s">
        <v>3</v>
      </c>
      <c r="H43" s="9">
        <v>1</v>
      </c>
      <c r="I43" s="8">
        <v>2</v>
      </c>
      <c r="J43" s="8">
        <v>2</v>
      </c>
      <c r="K43" s="35">
        <v>2</v>
      </c>
      <c r="L43" s="35">
        <v>2</v>
      </c>
      <c r="M43" s="35">
        <v>2</v>
      </c>
      <c r="N43" s="39">
        <v>2</v>
      </c>
    </row>
    <row r="44" spans="2:14" s="5" customFormat="1" ht="15.75" customHeight="1">
      <c r="B44" s="13" t="s">
        <v>12</v>
      </c>
      <c r="C44" s="35">
        <v>40.8</v>
      </c>
      <c r="D44" s="35">
        <v>36.9</v>
      </c>
      <c r="E44" s="35">
        <v>32.2</v>
      </c>
      <c r="F44" s="35">
        <v>31.8</v>
      </c>
      <c r="G44" s="35">
        <v>30.7</v>
      </c>
      <c r="H44" s="46">
        <v>28.9</v>
      </c>
      <c r="I44" s="35">
        <v>29.1</v>
      </c>
      <c r="J44" s="35">
        <v>29.4</v>
      </c>
      <c r="K44" s="35">
        <v>29.2</v>
      </c>
      <c r="L44" s="38">
        <v>29</v>
      </c>
      <c r="M44" s="38">
        <v>28.7</v>
      </c>
      <c r="N44" s="39">
        <v>25.7</v>
      </c>
    </row>
    <row r="45" spans="2:14" s="5" customFormat="1" ht="16.5" customHeight="1">
      <c r="B45" s="10" t="s">
        <v>1</v>
      </c>
      <c r="C45" s="40"/>
      <c r="D45" s="40"/>
      <c r="E45" s="40"/>
      <c r="F45" s="40"/>
      <c r="G45" s="40"/>
      <c r="H45" s="40"/>
      <c r="I45" s="35"/>
      <c r="J45" s="35"/>
      <c r="K45" s="35"/>
      <c r="L45" s="35"/>
      <c r="M45" s="35"/>
      <c r="N45" s="39"/>
    </row>
    <row r="46" spans="2:14" s="5" customFormat="1" ht="15.75" customHeight="1">
      <c r="B46" s="11" t="s">
        <v>2</v>
      </c>
      <c r="C46" s="41">
        <v>40.8</v>
      </c>
      <c r="D46" s="41">
        <v>36.9</v>
      </c>
      <c r="E46" s="41">
        <v>32.2</v>
      </c>
      <c r="F46" s="41">
        <v>31.8</v>
      </c>
      <c r="G46" s="41">
        <v>30.7</v>
      </c>
      <c r="H46" s="47">
        <v>28.9</v>
      </c>
      <c r="I46" s="35">
        <v>29.1</v>
      </c>
      <c r="J46" s="35">
        <v>29.4</v>
      </c>
      <c r="K46" s="35">
        <v>29.2</v>
      </c>
      <c r="L46" s="35">
        <v>28.9</v>
      </c>
      <c r="M46" s="35">
        <v>28.7</v>
      </c>
      <c r="N46" s="39">
        <v>25.6</v>
      </c>
    </row>
    <row r="47" spans="2:14" s="5" customFormat="1" ht="15.75" customHeight="1">
      <c r="B47" s="11" t="s">
        <v>4</v>
      </c>
      <c r="C47" s="41" t="s">
        <v>3</v>
      </c>
      <c r="D47" s="41" t="s">
        <v>3</v>
      </c>
      <c r="E47" s="41" t="s">
        <v>3</v>
      </c>
      <c r="F47" s="41" t="s">
        <v>3</v>
      </c>
      <c r="G47" s="41" t="s">
        <v>3</v>
      </c>
      <c r="H47" s="42">
        <v>0</v>
      </c>
      <c r="I47" s="42">
        <v>0</v>
      </c>
      <c r="J47" s="42">
        <v>0</v>
      </c>
      <c r="K47" s="42">
        <v>0</v>
      </c>
      <c r="L47" s="38">
        <v>0.1</v>
      </c>
      <c r="M47" s="38">
        <v>0</v>
      </c>
      <c r="N47" s="48">
        <v>0.1</v>
      </c>
    </row>
    <row r="48" spans="2:14" s="5" customFormat="1" ht="15">
      <c r="B48" s="18" t="s">
        <v>10</v>
      </c>
      <c r="C48" s="24">
        <v>97</v>
      </c>
      <c r="D48" s="24">
        <v>93</v>
      </c>
      <c r="E48" s="24">
        <v>91</v>
      </c>
      <c r="F48" s="24">
        <v>88</v>
      </c>
      <c r="G48" s="24">
        <v>94</v>
      </c>
      <c r="H48" s="31">
        <v>93</v>
      </c>
      <c r="I48" s="8">
        <v>92</v>
      </c>
      <c r="J48" s="8">
        <v>92</v>
      </c>
      <c r="K48" s="35">
        <v>92</v>
      </c>
      <c r="L48" s="35">
        <v>90</v>
      </c>
      <c r="M48" s="35">
        <v>89</v>
      </c>
      <c r="N48" s="39">
        <v>81</v>
      </c>
    </row>
    <row r="49" spans="2:14" s="15" customFormat="1" ht="15">
      <c r="B49" s="10" t="s">
        <v>1</v>
      </c>
      <c r="C49" s="49"/>
      <c r="D49" s="49"/>
      <c r="E49" s="49"/>
      <c r="F49" s="49"/>
      <c r="G49" s="49"/>
      <c r="H49" s="49"/>
      <c r="I49" s="49"/>
      <c r="J49" s="49"/>
      <c r="K49" s="35"/>
      <c r="L49" s="35"/>
      <c r="M49" s="35"/>
      <c r="N49" s="39"/>
    </row>
    <row r="50" spans="2:14" ht="15.75" customHeight="1">
      <c r="B50" s="11" t="s">
        <v>2</v>
      </c>
      <c r="C50" s="24">
        <v>97</v>
      </c>
      <c r="D50" s="24">
        <v>93</v>
      </c>
      <c r="E50" s="24">
        <v>91</v>
      </c>
      <c r="F50" s="24">
        <v>88</v>
      </c>
      <c r="G50" s="22">
        <v>94</v>
      </c>
      <c r="H50" s="31">
        <v>92</v>
      </c>
      <c r="I50" s="8">
        <v>92</v>
      </c>
      <c r="J50" s="8">
        <v>92</v>
      </c>
      <c r="K50" s="35">
        <v>92</v>
      </c>
      <c r="L50" s="35">
        <v>90</v>
      </c>
      <c r="M50" s="35">
        <v>89</v>
      </c>
      <c r="N50" s="39">
        <v>81</v>
      </c>
    </row>
    <row r="51" spans="2:14" ht="15.75" customHeight="1">
      <c r="B51" s="11" t="s">
        <v>4</v>
      </c>
      <c r="C51" s="22" t="s">
        <v>3</v>
      </c>
      <c r="D51" s="22" t="s">
        <v>3</v>
      </c>
      <c r="E51" s="22" t="s">
        <v>3</v>
      </c>
      <c r="F51" s="22" t="s">
        <v>3</v>
      </c>
      <c r="G51" s="22" t="s">
        <v>3</v>
      </c>
      <c r="H51" s="31">
        <v>100</v>
      </c>
      <c r="I51" s="8">
        <v>92</v>
      </c>
      <c r="J51" s="8">
        <v>92</v>
      </c>
      <c r="K51" s="35">
        <v>92</v>
      </c>
      <c r="L51" s="35">
        <v>100</v>
      </c>
      <c r="M51" s="35">
        <v>100</v>
      </c>
      <c r="N51" s="39">
        <v>100</v>
      </c>
    </row>
    <row r="52" spans="2:14" ht="15">
      <c r="B52" s="7" t="s">
        <v>15</v>
      </c>
      <c r="C52" s="35" t="s">
        <v>3</v>
      </c>
      <c r="D52" s="35" t="s">
        <v>3</v>
      </c>
      <c r="E52" s="35" t="s">
        <v>3</v>
      </c>
      <c r="F52" s="35" t="s">
        <v>3</v>
      </c>
      <c r="G52" s="35" t="s">
        <v>3</v>
      </c>
      <c r="H52" s="35" t="s">
        <v>3</v>
      </c>
      <c r="I52" s="35" t="s">
        <v>3</v>
      </c>
      <c r="J52" s="35" t="s">
        <v>3</v>
      </c>
      <c r="K52" s="35" t="s">
        <v>3</v>
      </c>
      <c r="L52" s="35" t="s">
        <v>17</v>
      </c>
      <c r="M52" s="35">
        <v>615</v>
      </c>
      <c r="N52" s="39">
        <v>664</v>
      </c>
    </row>
    <row r="53" spans="2:14" ht="33" customHeight="1">
      <c r="B53" s="19" t="s">
        <v>16</v>
      </c>
      <c r="C53" s="35" t="s">
        <v>3</v>
      </c>
      <c r="D53" s="35" t="s">
        <v>3</v>
      </c>
      <c r="E53" s="35" t="s">
        <v>3</v>
      </c>
      <c r="F53" s="35" t="s">
        <v>3</v>
      </c>
      <c r="G53" s="35" t="s">
        <v>3</v>
      </c>
      <c r="H53" s="35" t="s">
        <v>3</v>
      </c>
      <c r="I53" s="35" t="s">
        <v>3</v>
      </c>
      <c r="J53" s="35" t="s">
        <v>3</v>
      </c>
      <c r="K53" s="35" t="s">
        <v>3</v>
      </c>
      <c r="L53" s="35" t="s">
        <v>17</v>
      </c>
      <c r="M53" s="35">
        <v>11.5</v>
      </c>
      <c r="N53" s="39">
        <v>11.8</v>
      </c>
    </row>
    <row r="54" spans="2:14" ht="39" customHeight="1">
      <c r="B54" s="19" t="s">
        <v>13</v>
      </c>
      <c r="C54" s="35">
        <v>8.3</v>
      </c>
      <c r="D54" s="35">
        <v>7.1</v>
      </c>
      <c r="E54" s="35">
        <v>8.5</v>
      </c>
      <c r="F54" s="35">
        <v>7.1</v>
      </c>
      <c r="G54" s="35">
        <v>8.5</v>
      </c>
      <c r="H54" s="35">
        <v>9.2</v>
      </c>
      <c r="I54" s="35">
        <v>40.8</v>
      </c>
      <c r="J54" s="35">
        <v>43.8</v>
      </c>
      <c r="K54" s="35">
        <v>47.9</v>
      </c>
      <c r="L54" s="35">
        <v>46.6</v>
      </c>
      <c r="M54" s="38">
        <v>43</v>
      </c>
      <c r="N54" s="48">
        <v>39.4</v>
      </c>
    </row>
    <row r="55" spans="2:14" ht="63.75" thickBot="1">
      <c r="B55" s="32" t="s">
        <v>21</v>
      </c>
      <c r="C55" s="27">
        <v>11.8</v>
      </c>
      <c r="D55" s="27">
        <v>10</v>
      </c>
      <c r="E55" s="27">
        <v>12.2</v>
      </c>
      <c r="F55" s="27">
        <v>14.4</v>
      </c>
      <c r="G55" s="27">
        <v>11.9</v>
      </c>
      <c r="H55" s="28">
        <v>8.9</v>
      </c>
      <c r="I55" s="33">
        <v>16.6</v>
      </c>
      <c r="J55" s="33">
        <v>17.9</v>
      </c>
      <c r="K55" s="50">
        <v>22.7</v>
      </c>
      <c r="L55" s="50">
        <v>22.5</v>
      </c>
      <c r="M55" s="50">
        <v>25.2</v>
      </c>
      <c r="N55" s="51">
        <v>23.7</v>
      </c>
    </row>
    <row r="56" ht="15.75" customHeight="1"/>
    <row r="57" ht="15.75" customHeight="1">
      <c r="B57" s="1" t="s">
        <v>18</v>
      </c>
    </row>
    <row r="58" ht="15.75" customHeight="1">
      <c r="B58" s="1" t="s">
        <v>14</v>
      </c>
    </row>
    <row r="59" ht="15.75" customHeight="1">
      <c r="B59" s="1" t="s">
        <v>22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mergeCells count="5">
    <mergeCell ref="B5:N5"/>
    <mergeCell ref="B39:N39"/>
    <mergeCell ref="B1:G1"/>
    <mergeCell ref="B3:L3"/>
    <mergeCell ref="B2:L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dcterms:created xsi:type="dcterms:W3CDTF">2011-09-30T10:41:22Z</dcterms:created>
  <dcterms:modified xsi:type="dcterms:W3CDTF">2023-08-24T07:46:21Z</dcterms:modified>
  <cp:category/>
  <cp:version/>
  <cp:contentType/>
  <cp:contentStatus/>
</cp:coreProperties>
</file>