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1.8.25" sheetId="1" r:id="rId1"/>
  </sheets>
  <externalReferences>
    <externalReference r:id="rId4"/>
    <externalReference r:id="rId5"/>
  </externalReferences>
  <definedNames>
    <definedName name="bot_page">#REF!</definedName>
    <definedName name="а65536">'[2]ctr62.'!#REF!</definedName>
    <definedName name="ф65536">'[2]ctr62.'!$A:$XFD</definedName>
  </definedNames>
  <calcPr fullCalcOnLoad="1"/>
</workbook>
</file>

<file path=xl/sharedStrings.xml><?xml version="1.0" encoding="utf-8"?>
<sst xmlns="http://schemas.openxmlformats.org/spreadsheetml/2006/main" count="429" uniqueCount="71">
  <si>
    <r>
      <t xml:space="preserve">Ölkələrin adı     </t>
    </r>
  </si>
  <si>
    <t>-</t>
  </si>
  <si>
    <t xml:space="preserve">Cəmi       </t>
  </si>
  <si>
    <t xml:space="preserve">o cümlədən:      </t>
  </si>
  <si>
    <t xml:space="preserve">MDB ölkələrində      </t>
  </si>
  <si>
    <t xml:space="preserve">Belarusda     </t>
  </si>
  <si>
    <t xml:space="preserve">Qırğızıstanda         </t>
  </si>
  <si>
    <t xml:space="preserve">Rusiyada     </t>
  </si>
  <si>
    <t xml:space="preserve">Ukraynada     </t>
  </si>
  <si>
    <t xml:space="preserve">Digər ölkələrdə     </t>
  </si>
  <si>
    <t xml:space="preserve">ABŞ-da   </t>
  </si>
  <si>
    <t xml:space="preserve">Almaniyada      </t>
  </si>
  <si>
    <t xml:space="preserve">Avstraliyada     </t>
  </si>
  <si>
    <t xml:space="preserve">Avstriyada     </t>
  </si>
  <si>
    <t xml:space="preserve">Belçikada        </t>
  </si>
  <si>
    <t xml:space="preserve">Çexiyada     </t>
  </si>
  <si>
    <t xml:space="preserve">Finlandiyada     </t>
  </si>
  <si>
    <t xml:space="preserve">Fransada    </t>
  </si>
  <si>
    <t xml:space="preserve">İrlandiya </t>
  </si>
  <si>
    <t xml:space="preserve">İsveçdə      </t>
  </si>
  <si>
    <r>
      <t xml:space="preserve">İsveçrədə     </t>
    </r>
  </si>
  <si>
    <t xml:space="preserve">İspaniyada       </t>
  </si>
  <si>
    <t xml:space="preserve">İtaliyada          </t>
  </si>
  <si>
    <t xml:space="preserve">Kanadada      </t>
  </si>
  <si>
    <t xml:space="preserve">Kiprdə        </t>
  </si>
  <si>
    <t xml:space="preserve">Malayziyada     </t>
  </si>
  <si>
    <t xml:space="preserve">Misirdə          </t>
  </si>
  <si>
    <t xml:space="preserve">Norveçdə      </t>
  </si>
  <si>
    <t xml:space="preserve">Pakistanda     </t>
  </si>
  <si>
    <t>Sinqapurda</t>
  </si>
  <si>
    <t xml:space="preserve">Slovakiyada      </t>
  </si>
  <si>
    <t xml:space="preserve">Türkiyədə     </t>
  </si>
  <si>
    <t xml:space="preserve">Yaponiyada     </t>
  </si>
  <si>
    <t xml:space="preserve">Yeni Zelandiyada     </t>
  </si>
  <si>
    <t xml:space="preserve">Çin Xalq Respublikasında     </t>
  </si>
  <si>
    <t xml:space="preserve">Koreya Respublikasında </t>
  </si>
  <si>
    <t>2005/2006</t>
  </si>
  <si>
    <t>2007/2008</t>
  </si>
  <si>
    <t>2010/2011</t>
  </si>
  <si>
    <t>2011/2012</t>
  </si>
  <si>
    <t>2012/2013</t>
  </si>
  <si>
    <t>Estoniyadan</t>
  </si>
  <si>
    <t>2013/2014</t>
  </si>
  <si>
    <t>2014/2015</t>
  </si>
  <si>
    <t>Latviyada</t>
  </si>
  <si>
    <t xml:space="preserve">Litvada  </t>
  </si>
  <si>
    <t>Polşada</t>
  </si>
  <si>
    <t>2015/2016</t>
  </si>
  <si>
    <t>2016/2017</t>
  </si>
  <si>
    <t>2017/2018</t>
  </si>
  <si>
    <t>2018/2019</t>
  </si>
  <si>
    <t>Macarıstanda</t>
  </si>
  <si>
    <t xml:space="preserve">Rumıniyada     </t>
  </si>
  <si>
    <t>2019/2020</t>
  </si>
  <si>
    <t>Qazaxıstanda</t>
  </si>
  <si>
    <t xml:space="preserve">Niderlandda </t>
  </si>
  <si>
    <t>2020/2021</t>
  </si>
  <si>
    <r>
      <t>2000/2001</t>
    </r>
    <r>
      <rPr>
        <b/>
        <vertAlign val="superscript"/>
        <sz val="11"/>
        <rFont val="Times New Roman"/>
        <family val="1"/>
      </rPr>
      <t>1)</t>
    </r>
  </si>
  <si>
    <t>2021/2022</t>
  </si>
  <si>
    <r>
      <t xml:space="preserve">1.8.25.     Xarici ölkələrin ali təhsil müəssisələrində dövlət xətti ilə təhsil alan Azərbaycan vətəndaşlarının sayı </t>
    </r>
    <r>
      <rPr>
        <sz val="11"/>
        <rFont val="Times New Roman"/>
        <family val="1"/>
      </rPr>
      <t>(tədris ilinin əvvəlinə, nəfər)</t>
    </r>
  </si>
  <si>
    <r>
      <t>2008/2009</t>
    </r>
    <r>
      <rPr>
        <b/>
        <vertAlign val="superscript"/>
        <sz val="11"/>
        <rFont val="Times New Roman"/>
        <family val="1"/>
      </rPr>
      <t>2)</t>
    </r>
  </si>
  <si>
    <r>
      <t>2009/2010</t>
    </r>
    <r>
      <rPr>
        <b/>
        <vertAlign val="superscript"/>
        <sz val="11"/>
        <rFont val="Times New Roman"/>
        <family val="1"/>
      </rPr>
      <t>2)</t>
    </r>
  </si>
  <si>
    <r>
      <t>2)</t>
    </r>
    <r>
      <rPr>
        <sz val="11"/>
        <rFont val="Times New Roman"/>
        <family val="1"/>
      </rPr>
      <t xml:space="preserve">   Dəqiqləşdirilmiş məlumatlara görə.</t>
    </r>
  </si>
  <si>
    <t>Amerika Samoasında</t>
  </si>
  <si>
    <t>Fransa Polineziyasında</t>
  </si>
  <si>
    <t>Maltada</t>
  </si>
  <si>
    <t>Serbiyada</t>
  </si>
  <si>
    <t>Burunduda</t>
  </si>
  <si>
    <t>2022/2023</t>
  </si>
  <si>
    <t>Birləşmiş Krallıqda</t>
  </si>
  <si>
    <r>
      <t>1)</t>
    </r>
    <r>
      <rPr>
        <sz val="11"/>
        <rFont val="Times New Roman"/>
        <family val="1"/>
      </rPr>
      <t xml:space="preserve">   Elm və Təhsil Nazirliyinin məlumatlarına əsasən.</t>
    </r>
  </si>
</sst>
</file>

<file path=xl/styles.xml><?xml version="1.0" encoding="utf-8"?>
<styleSheet xmlns="http://schemas.openxmlformats.org/spreadsheetml/2006/main">
  <numFmts count="2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8"/>
      <name val="Times New Roman"/>
      <family val="1"/>
    </font>
    <font>
      <i/>
      <sz val="9.5"/>
      <name val="Times New Roman"/>
      <family val="1"/>
    </font>
    <font>
      <b/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" fontId="8" fillId="0" borderId="10" xfId="58" applyNumberFormat="1" applyFont="1" applyFill="1" applyBorder="1" applyAlignment="1">
      <alignment horizontal="right"/>
      <protection/>
    </xf>
    <xf numFmtId="1" fontId="8" fillId="0" borderId="10" xfId="58" applyNumberFormat="1" applyFont="1" applyFill="1" applyBorder="1" applyAlignment="1">
      <alignment horizontal="right" vertical="center" wrapText="1"/>
      <protection/>
    </xf>
    <xf numFmtId="1" fontId="8" fillId="0" borderId="11" xfId="58" applyNumberFormat="1" applyFont="1" applyFill="1" applyBorder="1" applyAlignment="1">
      <alignment horizontal="right" vertical="center" wrapText="1"/>
      <protection/>
    </xf>
    <xf numFmtId="1" fontId="8" fillId="0" borderId="11" xfId="58" applyNumberFormat="1" applyFont="1" applyFill="1" applyBorder="1" applyAlignment="1">
      <alignment horizontal="right"/>
      <protection/>
    </xf>
    <xf numFmtId="0" fontId="8" fillId="0" borderId="0" xfId="58" applyFont="1" applyFill="1">
      <alignment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vertical="center" wrapText="1"/>
      <protection/>
    </xf>
    <xf numFmtId="1" fontId="7" fillId="0" borderId="16" xfId="58" applyNumberFormat="1" applyFont="1" applyFill="1" applyBorder="1" applyAlignment="1">
      <alignment horizontal="right"/>
      <protection/>
    </xf>
    <xf numFmtId="1" fontId="7" fillId="0" borderId="17" xfId="58" applyNumberFormat="1" applyFont="1" applyFill="1" applyBorder="1" applyAlignment="1">
      <alignment horizontal="right"/>
      <protection/>
    </xf>
    <xf numFmtId="1" fontId="7" fillId="0" borderId="18" xfId="58" applyNumberFormat="1" applyFont="1" applyFill="1" applyBorder="1" applyAlignment="1">
      <alignment horizontal="right"/>
      <protection/>
    </xf>
    <xf numFmtId="1" fontId="7" fillId="0" borderId="19" xfId="58" applyNumberFormat="1" applyFont="1" applyFill="1" applyBorder="1" applyAlignment="1">
      <alignment horizontal="right"/>
      <protection/>
    </xf>
    <xf numFmtId="1" fontId="9" fillId="0" borderId="20" xfId="58" applyNumberFormat="1" applyFont="1" applyFill="1" applyBorder="1" applyAlignment="1">
      <alignment vertical="center"/>
      <protection/>
    </xf>
    <xf numFmtId="1" fontId="9" fillId="0" borderId="21" xfId="58" applyNumberFormat="1" applyFont="1" applyFill="1" applyBorder="1" applyAlignment="1">
      <alignment vertical="center"/>
      <protection/>
    </xf>
    <xf numFmtId="1" fontId="9" fillId="0" borderId="22" xfId="58" applyNumberFormat="1" applyFont="1" applyFill="1" applyBorder="1" applyAlignment="1">
      <alignment vertical="center"/>
      <protection/>
    </xf>
    <xf numFmtId="1" fontId="7" fillId="0" borderId="10" xfId="58" applyNumberFormat="1" applyFont="1" applyFill="1" applyBorder="1" applyAlignment="1">
      <alignment horizontal="right"/>
      <protection/>
    </xf>
    <xf numFmtId="1" fontId="7" fillId="0" borderId="20" xfId="58" applyNumberFormat="1" applyFont="1" applyFill="1" applyBorder="1" applyAlignment="1">
      <alignment horizontal="right"/>
      <protection/>
    </xf>
    <xf numFmtId="0" fontId="7" fillId="0" borderId="10" xfId="57" applyFont="1" applyFill="1" applyBorder="1" applyAlignment="1">
      <alignment horizontal="right"/>
      <protection/>
    </xf>
    <xf numFmtId="0" fontId="7" fillId="0" borderId="23" xfId="57" applyFont="1" applyFill="1" applyBorder="1" applyAlignment="1">
      <alignment horizontal="right"/>
      <protection/>
    </xf>
    <xf numFmtId="1" fontId="8" fillId="0" borderId="20" xfId="58" applyNumberFormat="1" applyFont="1" applyFill="1" applyBorder="1" applyAlignment="1">
      <alignment horizontal="right"/>
      <protection/>
    </xf>
    <xf numFmtId="0" fontId="8" fillId="0" borderId="10" xfId="57" applyFont="1" applyFill="1" applyBorder="1" applyAlignment="1">
      <alignment horizontal="right"/>
      <protection/>
    </xf>
    <xf numFmtId="0" fontId="8" fillId="0" borderId="23" xfId="57" applyFont="1" applyFill="1" applyBorder="1" applyAlignment="1">
      <alignment horizontal="right"/>
      <protection/>
    </xf>
    <xf numFmtId="3" fontId="8" fillId="0" borderId="10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10" xfId="57" applyNumberFormat="1" applyFont="1" applyFill="1" applyBorder="1" applyAlignment="1">
      <alignment horizontal="right"/>
      <protection/>
    </xf>
    <xf numFmtId="3" fontId="8" fillId="0" borderId="22" xfId="0" applyNumberFormat="1" applyFont="1" applyFill="1" applyBorder="1" applyAlignment="1">
      <alignment horizontal="right"/>
    </xf>
    <xf numFmtId="0" fontId="8" fillId="0" borderId="22" xfId="57" applyFont="1" applyFill="1" applyBorder="1" applyAlignment="1">
      <alignment horizontal="right"/>
      <protection/>
    </xf>
    <xf numFmtId="0" fontId="8" fillId="0" borderId="10" xfId="0" applyFont="1" applyFill="1" applyBorder="1" applyAlignment="1">
      <alignment horizontal="right"/>
    </xf>
    <xf numFmtId="1" fontId="8" fillId="0" borderId="24" xfId="58" applyNumberFormat="1" applyFont="1" applyFill="1" applyBorder="1" applyAlignment="1">
      <alignment horizontal="right"/>
      <protection/>
    </xf>
    <xf numFmtId="0" fontId="8" fillId="0" borderId="11" xfId="57" applyFont="1" applyFill="1" applyBorder="1" applyAlignment="1">
      <alignment horizontal="right"/>
      <protection/>
    </xf>
    <xf numFmtId="0" fontId="8" fillId="0" borderId="25" xfId="57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8" fillId="0" borderId="0" xfId="57" applyNumberFormat="1" applyFont="1" applyFill="1" applyBorder="1" applyAlignment="1">
      <alignment horizontal="right"/>
      <protection/>
    </xf>
    <xf numFmtId="3" fontId="8" fillId="0" borderId="0" xfId="0" applyNumberFormat="1" applyFont="1" applyFill="1" applyAlignment="1">
      <alignment horizontal="right"/>
    </xf>
    <xf numFmtId="0" fontId="8" fillId="0" borderId="0" xfId="57" applyFont="1" applyFill="1" applyAlignment="1">
      <alignment horizontal="right"/>
      <protection/>
    </xf>
    <xf numFmtId="0" fontId="8" fillId="0" borderId="0" xfId="0" applyFont="1" applyFill="1" applyAlignment="1">
      <alignment horizontal="right"/>
    </xf>
    <xf numFmtId="0" fontId="7" fillId="0" borderId="26" xfId="58" applyFont="1" applyFill="1" applyBorder="1" applyAlignment="1">
      <alignment horizontal="center" vertical="center" wrapText="1"/>
      <protection/>
    </xf>
    <xf numFmtId="3" fontId="8" fillId="0" borderId="21" xfId="57" applyNumberFormat="1" applyFont="1" applyFill="1" applyBorder="1" applyAlignment="1">
      <alignment horizontal="right"/>
      <protection/>
    </xf>
    <xf numFmtId="0" fontId="8" fillId="0" borderId="27" xfId="58" applyFont="1" applyFill="1" applyBorder="1" applyAlignment="1">
      <alignment horizontal="left" vertical="center" wrapText="1" indent="1"/>
      <protection/>
    </xf>
    <xf numFmtId="0" fontId="7" fillId="0" borderId="27" xfId="58" applyFont="1" applyFill="1" applyBorder="1" applyAlignment="1">
      <alignment horizontal="left" vertical="center" wrapText="1" indent="1"/>
      <protection/>
    </xf>
    <xf numFmtId="0" fontId="8" fillId="0" borderId="27" xfId="58" applyFont="1" applyFill="1" applyBorder="1" applyAlignment="1">
      <alignment horizontal="left" vertical="center" wrapText="1" indent="2"/>
      <protection/>
    </xf>
    <xf numFmtId="0" fontId="8" fillId="0" borderId="28" xfId="58" applyFont="1" applyFill="1" applyBorder="1" applyAlignment="1">
      <alignment horizontal="left" vertical="center" wrapText="1" indent="2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Fill="1" applyAlignment="1">
      <alignment horizontal="center" vertical="center"/>
      <protection/>
    </xf>
    <xf numFmtId="0" fontId="10" fillId="0" borderId="0" xfId="58" applyFont="1" applyFill="1" applyBorder="1" applyAlignment="1">
      <alignment horizontal="left"/>
      <protection/>
    </xf>
    <xf numFmtId="0" fontId="10" fillId="0" borderId="0" xfId="58" applyFont="1" applyFill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I CHAST..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6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26.8515625" style="2" customWidth="1"/>
    <col min="3" max="20" width="12.140625" style="2" customWidth="1"/>
    <col min="21" max="16384" width="9.140625" style="2" customWidth="1"/>
  </cols>
  <sheetData>
    <row r="1" spans="2:9" ht="33.75" customHeight="1">
      <c r="B1" s="1"/>
      <c r="C1" s="1"/>
      <c r="D1" s="1"/>
      <c r="E1" s="1"/>
      <c r="F1" s="1"/>
      <c r="G1" s="1"/>
      <c r="H1" s="1"/>
      <c r="I1" s="1"/>
    </row>
    <row r="2" spans="2:18" ht="33.75" customHeight="1">
      <c r="B2" s="49" t="s">
        <v>59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2:13" ht="15.75" customHeight="1" thickBot="1">
      <c r="B3" s="48"/>
      <c r="C3" s="48"/>
      <c r="D3" s="48"/>
      <c r="E3" s="48"/>
      <c r="F3" s="48"/>
      <c r="G3" s="48"/>
      <c r="H3" s="48"/>
      <c r="I3" s="48"/>
      <c r="J3" s="8"/>
      <c r="K3" s="8"/>
      <c r="L3" s="8"/>
      <c r="M3" s="8"/>
    </row>
    <row r="4" spans="2:20" ht="30" customHeight="1" thickBot="1">
      <c r="B4" s="9" t="s">
        <v>0</v>
      </c>
      <c r="C4" s="10" t="s">
        <v>57</v>
      </c>
      <c r="D4" s="10" t="s">
        <v>36</v>
      </c>
      <c r="E4" s="10" t="s">
        <v>37</v>
      </c>
      <c r="F4" s="10" t="s">
        <v>60</v>
      </c>
      <c r="G4" s="10" t="s">
        <v>61</v>
      </c>
      <c r="H4" s="10" t="s">
        <v>38</v>
      </c>
      <c r="I4" s="10" t="s">
        <v>39</v>
      </c>
      <c r="J4" s="10" t="s">
        <v>40</v>
      </c>
      <c r="K4" s="10" t="s">
        <v>42</v>
      </c>
      <c r="L4" s="10" t="s">
        <v>43</v>
      </c>
      <c r="M4" s="10" t="s">
        <v>47</v>
      </c>
      <c r="N4" s="10" t="s">
        <v>48</v>
      </c>
      <c r="O4" s="10" t="s">
        <v>49</v>
      </c>
      <c r="P4" s="11" t="s">
        <v>50</v>
      </c>
      <c r="Q4" s="11" t="s">
        <v>53</v>
      </c>
      <c r="R4" s="10" t="s">
        <v>56</v>
      </c>
      <c r="S4" s="10" t="s">
        <v>58</v>
      </c>
      <c r="T4" s="42" t="s">
        <v>68</v>
      </c>
    </row>
    <row r="5" spans="2:20" ht="15" customHeight="1">
      <c r="B5" s="12" t="s">
        <v>2</v>
      </c>
      <c r="C5" s="13">
        <v>919</v>
      </c>
      <c r="D5" s="13">
        <v>1182</v>
      </c>
      <c r="E5" s="13">
        <v>1256</v>
      </c>
      <c r="F5" s="13">
        <v>1625</v>
      </c>
      <c r="G5" s="13">
        <v>2041</v>
      </c>
      <c r="H5" s="13">
        <v>2055</v>
      </c>
      <c r="I5" s="13">
        <v>2096</v>
      </c>
      <c r="J5" s="13">
        <v>2270</v>
      </c>
      <c r="K5" s="13">
        <v>3035</v>
      </c>
      <c r="L5" s="13">
        <v>2911</v>
      </c>
      <c r="M5" s="13">
        <v>2998</v>
      </c>
      <c r="N5" s="13">
        <v>2197</v>
      </c>
      <c r="O5" s="13">
        <v>1800</v>
      </c>
      <c r="P5" s="14">
        <v>751</v>
      </c>
      <c r="Q5" s="14">
        <v>807</v>
      </c>
      <c r="R5" s="15">
        <v>975</v>
      </c>
      <c r="S5" s="22">
        <v>717</v>
      </c>
      <c r="T5" s="16">
        <v>1004</v>
      </c>
    </row>
    <row r="6" spans="2:20" ht="15" customHeight="1">
      <c r="B6" s="44" t="s">
        <v>3</v>
      </c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43"/>
      <c r="T6" s="19"/>
    </row>
    <row r="7" spans="2:20" ht="15" customHeight="1">
      <c r="B7" s="45" t="s">
        <v>4</v>
      </c>
      <c r="C7" s="20">
        <v>146</v>
      </c>
      <c r="D7" s="20">
        <v>328</v>
      </c>
      <c r="E7" s="20">
        <v>401</v>
      </c>
      <c r="F7" s="20">
        <v>604</v>
      </c>
      <c r="G7" s="20">
        <v>721</v>
      </c>
      <c r="H7" s="20">
        <v>673</v>
      </c>
      <c r="I7" s="20">
        <v>482</v>
      </c>
      <c r="J7" s="20">
        <v>428</v>
      </c>
      <c r="K7" s="20">
        <v>488</v>
      </c>
      <c r="L7" s="20">
        <v>404</v>
      </c>
      <c r="M7" s="20">
        <v>320</v>
      </c>
      <c r="N7" s="20">
        <v>267</v>
      </c>
      <c r="O7" s="20">
        <v>241</v>
      </c>
      <c r="P7" s="21">
        <v>206</v>
      </c>
      <c r="Q7" s="22">
        <v>214</v>
      </c>
      <c r="R7" s="22">
        <v>230</v>
      </c>
      <c r="S7" s="29">
        <v>213</v>
      </c>
      <c r="T7" s="23">
        <v>193</v>
      </c>
    </row>
    <row r="8" spans="2:20" ht="15" customHeight="1">
      <c r="B8" s="46" t="s">
        <v>5</v>
      </c>
      <c r="C8" s="4" t="s">
        <v>1</v>
      </c>
      <c r="D8" s="4" t="s">
        <v>1</v>
      </c>
      <c r="E8" s="4" t="s">
        <v>1</v>
      </c>
      <c r="F8" s="4">
        <v>50</v>
      </c>
      <c r="G8" s="4">
        <v>115</v>
      </c>
      <c r="H8" s="4">
        <v>105</v>
      </c>
      <c r="I8" s="4">
        <v>89</v>
      </c>
      <c r="J8" s="4">
        <v>48</v>
      </c>
      <c r="K8" s="4">
        <v>60</v>
      </c>
      <c r="L8" s="4">
        <v>60</v>
      </c>
      <c r="M8" s="4">
        <v>36</v>
      </c>
      <c r="N8" s="4">
        <v>32</v>
      </c>
      <c r="O8" s="4">
        <v>22</v>
      </c>
      <c r="P8" s="24">
        <v>17</v>
      </c>
      <c r="Q8" s="25">
        <v>12</v>
      </c>
      <c r="R8" s="25">
        <v>1</v>
      </c>
      <c r="S8" s="25" t="s">
        <v>1</v>
      </c>
      <c r="T8" s="26" t="s">
        <v>1</v>
      </c>
    </row>
    <row r="9" spans="2:20" ht="15" customHeight="1">
      <c r="B9" s="46" t="s">
        <v>54</v>
      </c>
      <c r="C9" s="4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4" t="s">
        <v>1</v>
      </c>
      <c r="P9" s="24" t="s">
        <v>1</v>
      </c>
      <c r="Q9" s="25">
        <v>2</v>
      </c>
      <c r="R9" s="25">
        <v>5</v>
      </c>
      <c r="S9" s="27" t="s">
        <v>1</v>
      </c>
      <c r="T9" s="26" t="s">
        <v>1</v>
      </c>
    </row>
    <row r="10" spans="2:20" ht="15" customHeight="1">
      <c r="B10" s="46" t="s">
        <v>6</v>
      </c>
      <c r="C10" s="4">
        <v>4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4" t="s">
        <v>1</v>
      </c>
      <c r="P10" s="24" t="s">
        <v>1</v>
      </c>
      <c r="Q10" s="27" t="s">
        <v>1</v>
      </c>
      <c r="R10" s="27" t="s">
        <v>1</v>
      </c>
      <c r="S10" s="27" t="s">
        <v>1</v>
      </c>
      <c r="T10" s="26" t="s">
        <v>1</v>
      </c>
    </row>
    <row r="11" spans="2:20" ht="15" customHeight="1">
      <c r="B11" s="46" t="s">
        <v>7</v>
      </c>
      <c r="C11" s="4">
        <v>142</v>
      </c>
      <c r="D11" s="4">
        <v>245</v>
      </c>
      <c r="E11" s="4">
        <v>344</v>
      </c>
      <c r="F11" s="4">
        <v>439</v>
      </c>
      <c r="G11" s="4">
        <v>482</v>
      </c>
      <c r="H11" s="4">
        <v>507</v>
      </c>
      <c r="I11" s="4">
        <v>335</v>
      </c>
      <c r="J11" s="4">
        <v>314</v>
      </c>
      <c r="K11" s="4">
        <v>377</v>
      </c>
      <c r="L11" s="4">
        <v>303</v>
      </c>
      <c r="M11" s="4">
        <v>247</v>
      </c>
      <c r="N11" s="4">
        <v>213</v>
      </c>
      <c r="O11" s="4">
        <v>215</v>
      </c>
      <c r="P11" s="24">
        <v>184</v>
      </c>
      <c r="Q11" s="25">
        <v>197</v>
      </c>
      <c r="R11" s="25">
        <v>223</v>
      </c>
      <c r="S11" s="27">
        <v>213</v>
      </c>
      <c r="T11" s="26">
        <v>193</v>
      </c>
    </row>
    <row r="12" spans="2:20" ht="15" customHeight="1">
      <c r="B12" s="46" t="s">
        <v>8</v>
      </c>
      <c r="C12" s="4" t="s">
        <v>1</v>
      </c>
      <c r="D12" s="4">
        <v>83</v>
      </c>
      <c r="E12" s="4">
        <v>57</v>
      </c>
      <c r="F12" s="4">
        <v>115</v>
      </c>
      <c r="G12" s="4">
        <v>124</v>
      </c>
      <c r="H12" s="4">
        <v>61</v>
      </c>
      <c r="I12" s="4">
        <v>58</v>
      </c>
      <c r="J12" s="4">
        <v>66</v>
      </c>
      <c r="K12" s="4">
        <v>51</v>
      </c>
      <c r="L12" s="4">
        <v>41</v>
      </c>
      <c r="M12" s="4">
        <v>37</v>
      </c>
      <c r="N12" s="4">
        <v>22</v>
      </c>
      <c r="O12" s="4">
        <v>4</v>
      </c>
      <c r="P12" s="24">
        <v>5</v>
      </c>
      <c r="Q12" s="25">
        <v>3</v>
      </c>
      <c r="R12" s="25">
        <v>1</v>
      </c>
      <c r="S12" s="25" t="s">
        <v>1</v>
      </c>
      <c r="T12" s="26" t="s">
        <v>1</v>
      </c>
    </row>
    <row r="13" spans="2:20" ht="15" customHeight="1">
      <c r="B13" s="45" t="s">
        <v>9</v>
      </c>
      <c r="C13" s="20">
        <v>773</v>
      </c>
      <c r="D13" s="20">
        <v>854</v>
      </c>
      <c r="E13" s="20">
        <v>855</v>
      </c>
      <c r="F13" s="20">
        <v>1021</v>
      </c>
      <c r="G13" s="20">
        <v>1320</v>
      </c>
      <c r="H13" s="20">
        <v>1382</v>
      </c>
      <c r="I13" s="20">
        <v>1614</v>
      </c>
      <c r="J13" s="20">
        <v>1842</v>
      </c>
      <c r="K13" s="20">
        <v>2547</v>
      </c>
      <c r="L13" s="20">
        <v>2507</v>
      </c>
      <c r="M13" s="20">
        <v>2678</v>
      </c>
      <c r="N13" s="20">
        <v>1930</v>
      </c>
      <c r="O13" s="20">
        <v>1559</v>
      </c>
      <c r="P13" s="21">
        <v>545</v>
      </c>
      <c r="Q13" s="22">
        <v>593</v>
      </c>
      <c r="R13" s="22">
        <v>745</v>
      </c>
      <c r="S13" s="22">
        <v>504</v>
      </c>
      <c r="T13" s="23">
        <v>811</v>
      </c>
    </row>
    <row r="14" spans="2:20" ht="15" customHeight="1">
      <c r="B14" s="46" t="s">
        <v>10</v>
      </c>
      <c r="C14" s="4" t="s">
        <v>1</v>
      </c>
      <c r="D14" s="4" t="s">
        <v>1</v>
      </c>
      <c r="E14" s="4">
        <v>10</v>
      </c>
      <c r="F14" s="4">
        <v>26</v>
      </c>
      <c r="G14" s="4">
        <v>36</v>
      </c>
      <c r="H14" s="4">
        <v>25</v>
      </c>
      <c r="I14" s="4">
        <v>30</v>
      </c>
      <c r="J14" s="4">
        <v>36</v>
      </c>
      <c r="K14" s="4">
        <v>58</v>
      </c>
      <c r="L14" s="4">
        <v>63</v>
      </c>
      <c r="M14" s="4">
        <v>57</v>
      </c>
      <c r="N14" s="4">
        <v>50</v>
      </c>
      <c r="O14" s="4">
        <v>34</v>
      </c>
      <c r="P14" s="24">
        <v>11</v>
      </c>
      <c r="Q14" s="29">
        <v>7</v>
      </c>
      <c r="R14" s="29">
        <v>3</v>
      </c>
      <c r="S14" s="29">
        <v>4</v>
      </c>
      <c r="T14" s="26">
        <v>3</v>
      </c>
    </row>
    <row r="15" spans="2:20" ht="15" customHeight="1">
      <c r="B15" s="46" t="s">
        <v>63</v>
      </c>
      <c r="C15" s="4" t="s">
        <v>1</v>
      </c>
      <c r="D15" s="4" t="s">
        <v>1</v>
      </c>
      <c r="E15" s="4" t="s">
        <v>1</v>
      </c>
      <c r="F15" s="4" t="s">
        <v>1</v>
      </c>
      <c r="G15" s="4" t="s">
        <v>1</v>
      </c>
      <c r="H15" s="4" t="s">
        <v>1</v>
      </c>
      <c r="I15" s="4" t="s">
        <v>1</v>
      </c>
      <c r="J15" s="4" t="s">
        <v>1</v>
      </c>
      <c r="K15" s="4" t="s">
        <v>1</v>
      </c>
      <c r="L15" s="4">
        <v>1</v>
      </c>
      <c r="M15" s="4" t="s">
        <v>1</v>
      </c>
      <c r="N15" s="4" t="s">
        <v>1</v>
      </c>
      <c r="O15" s="4" t="s">
        <v>1</v>
      </c>
      <c r="P15" s="24" t="s">
        <v>1</v>
      </c>
      <c r="Q15" s="29" t="s">
        <v>1</v>
      </c>
      <c r="R15" s="29" t="s">
        <v>1</v>
      </c>
      <c r="S15" s="29" t="s">
        <v>1</v>
      </c>
      <c r="T15" s="26" t="s">
        <v>1</v>
      </c>
    </row>
    <row r="16" spans="2:20" ht="15" customHeight="1">
      <c r="B16" s="46" t="s">
        <v>11</v>
      </c>
      <c r="C16" s="4" t="s">
        <v>1</v>
      </c>
      <c r="D16" s="4" t="s">
        <v>1</v>
      </c>
      <c r="E16" s="4">
        <v>18</v>
      </c>
      <c r="F16" s="4">
        <v>58</v>
      </c>
      <c r="G16" s="4">
        <v>109</v>
      </c>
      <c r="H16" s="4">
        <v>111</v>
      </c>
      <c r="I16" s="4">
        <v>168</v>
      </c>
      <c r="J16" s="4">
        <v>278</v>
      </c>
      <c r="K16" s="4">
        <v>351</v>
      </c>
      <c r="L16" s="4">
        <v>325</v>
      </c>
      <c r="M16" s="4">
        <v>316</v>
      </c>
      <c r="N16" s="4">
        <v>240</v>
      </c>
      <c r="O16" s="4">
        <v>188</v>
      </c>
      <c r="P16" s="24">
        <v>98</v>
      </c>
      <c r="Q16" s="25">
        <v>17</v>
      </c>
      <c r="R16" s="25">
        <v>8</v>
      </c>
      <c r="S16" s="25">
        <v>3</v>
      </c>
      <c r="T16" s="28" t="s">
        <v>1</v>
      </c>
    </row>
    <row r="17" spans="2:20" ht="15" customHeight="1">
      <c r="B17" s="46" t="s">
        <v>12</v>
      </c>
      <c r="C17" s="4" t="s">
        <v>1</v>
      </c>
      <c r="D17" s="4" t="s">
        <v>1</v>
      </c>
      <c r="E17" s="4" t="s">
        <v>1</v>
      </c>
      <c r="F17" s="4">
        <v>3</v>
      </c>
      <c r="G17" s="4">
        <v>5</v>
      </c>
      <c r="H17" s="4">
        <v>6</v>
      </c>
      <c r="I17" s="4">
        <v>17</v>
      </c>
      <c r="J17" s="4">
        <v>20</v>
      </c>
      <c r="K17" s="4">
        <v>53</v>
      </c>
      <c r="L17" s="4">
        <v>61</v>
      </c>
      <c r="M17" s="4">
        <v>72</v>
      </c>
      <c r="N17" s="4">
        <v>63</v>
      </c>
      <c r="O17" s="4">
        <v>43</v>
      </c>
      <c r="P17" s="24">
        <v>2</v>
      </c>
      <c r="Q17" s="27" t="s">
        <v>1</v>
      </c>
      <c r="R17" s="27" t="s">
        <v>1</v>
      </c>
      <c r="S17" s="27">
        <v>1</v>
      </c>
      <c r="T17" s="28" t="s">
        <v>1</v>
      </c>
    </row>
    <row r="18" spans="2:20" ht="15" customHeight="1">
      <c r="B18" s="46" t="s">
        <v>13</v>
      </c>
      <c r="C18" s="4" t="s">
        <v>1</v>
      </c>
      <c r="D18" s="4" t="s">
        <v>1</v>
      </c>
      <c r="E18" s="4">
        <v>1</v>
      </c>
      <c r="F18" s="4">
        <v>1</v>
      </c>
      <c r="G18" s="4">
        <v>8</v>
      </c>
      <c r="H18" s="4">
        <v>12</v>
      </c>
      <c r="I18" s="4">
        <v>9</v>
      </c>
      <c r="J18" s="4">
        <v>10</v>
      </c>
      <c r="K18" s="4">
        <v>19</v>
      </c>
      <c r="L18" s="4">
        <v>24</v>
      </c>
      <c r="M18" s="4">
        <v>29</v>
      </c>
      <c r="N18" s="4">
        <v>25</v>
      </c>
      <c r="O18" s="4">
        <v>18</v>
      </c>
      <c r="P18" s="24">
        <v>2</v>
      </c>
      <c r="Q18" s="27" t="s">
        <v>1</v>
      </c>
      <c r="R18" s="27">
        <v>1</v>
      </c>
      <c r="S18" s="27" t="s">
        <v>1</v>
      </c>
      <c r="T18" s="28" t="s">
        <v>1</v>
      </c>
    </row>
    <row r="19" spans="2:27" ht="15" customHeight="1">
      <c r="B19" s="46" t="s">
        <v>14</v>
      </c>
      <c r="C19" s="4" t="s">
        <v>1</v>
      </c>
      <c r="D19" s="4" t="s">
        <v>1</v>
      </c>
      <c r="E19" s="4">
        <v>2</v>
      </c>
      <c r="F19" s="4">
        <v>1</v>
      </c>
      <c r="G19" s="4">
        <v>2</v>
      </c>
      <c r="H19" s="4">
        <v>2</v>
      </c>
      <c r="I19" s="4">
        <v>4</v>
      </c>
      <c r="J19" s="4">
        <v>1</v>
      </c>
      <c r="K19" s="4">
        <v>5</v>
      </c>
      <c r="L19" s="4">
        <v>5</v>
      </c>
      <c r="M19" s="4">
        <v>5</v>
      </c>
      <c r="N19" s="4">
        <v>5</v>
      </c>
      <c r="O19" s="4">
        <v>1</v>
      </c>
      <c r="P19" s="24" t="s">
        <v>1</v>
      </c>
      <c r="Q19" s="27" t="s">
        <v>1</v>
      </c>
      <c r="R19" s="27" t="s">
        <v>1</v>
      </c>
      <c r="S19" s="27" t="s">
        <v>1</v>
      </c>
      <c r="T19" s="28">
        <v>1</v>
      </c>
      <c r="Y19" s="3"/>
      <c r="Z19" s="3"/>
      <c r="AA19" s="3"/>
    </row>
    <row r="20" spans="2:27" ht="15" customHeight="1">
      <c r="B20" s="46" t="s">
        <v>69</v>
      </c>
      <c r="C20" s="4" t="s">
        <v>1</v>
      </c>
      <c r="D20" s="4" t="s">
        <v>1</v>
      </c>
      <c r="E20" s="4">
        <v>4</v>
      </c>
      <c r="F20" s="4">
        <v>45</v>
      </c>
      <c r="G20" s="4">
        <v>127</v>
      </c>
      <c r="H20" s="4">
        <v>136</v>
      </c>
      <c r="I20" s="4">
        <v>213</v>
      </c>
      <c r="J20" s="4">
        <v>267</v>
      </c>
      <c r="K20" s="4">
        <v>499</v>
      </c>
      <c r="L20" s="4">
        <v>570</v>
      </c>
      <c r="M20" s="4">
        <v>621</v>
      </c>
      <c r="N20" s="4">
        <v>411</v>
      </c>
      <c r="O20" s="4">
        <v>289</v>
      </c>
      <c r="P20" s="24">
        <v>52</v>
      </c>
      <c r="Q20" s="25">
        <v>31</v>
      </c>
      <c r="R20" s="25">
        <v>12</v>
      </c>
      <c r="S20" s="25">
        <v>12</v>
      </c>
      <c r="T20" s="30">
        <v>1</v>
      </c>
      <c r="Y20" s="3"/>
      <c r="Z20" s="3"/>
      <c r="AA20" s="3"/>
    </row>
    <row r="21" spans="2:27" ht="15" customHeight="1">
      <c r="B21" s="46" t="s">
        <v>67</v>
      </c>
      <c r="C21" s="4" t="s">
        <v>1</v>
      </c>
      <c r="D21" s="4" t="s">
        <v>1</v>
      </c>
      <c r="E21" s="4" t="s">
        <v>1</v>
      </c>
      <c r="F21" s="4" t="s">
        <v>1</v>
      </c>
      <c r="G21" s="4" t="s">
        <v>1</v>
      </c>
      <c r="H21" s="4" t="s">
        <v>1</v>
      </c>
      <c r="I21" s="4">
        <v>6</v>
      </c>
      <c r="J21" s="4" t="s">
        <v>1</v>
      </c>
      <c r="K21" s="4" t="s">
        <v>1</v>
      </c>
      <c r="L21" s="4" t="s">
        <v>1</v>
      </c>
      <c r="M21" s="4" t="s">
        <v>1</v>
      </c>
      <c r="N21" s="4" t="s">
        <v>1</v>
      </c>
      <c r="O21" s="4" t="s">
        <v>1</v>
      </c>
      <c r="P21" s="4" t="s">
        <v>1</v>
      </c>
      <c r="Q21" s="4" t="s">
        <v>1</v>
      </c>
      <c r="R21" s="4" t="s">
        <v>1</v>
      </c>
      <c r="S21" s="22" t="s">
        <v>1</v>
      </c>
      <c r="T21" s="30" t="s">
        <v>1</v>
      </c>
      <c r="Y21" s="3"/>
      <c r="Z21" s="3"/>
      <c r="AA21" s="3"/>
    </row>
    <row r="22" spans="2:27" ht="15" customHeight="1">
      <c r="B22" s="46" t="s">
        <v>15</v>
      </c>
      <c r="C22" s="4">
        <v>10</v>
      </c>
      <c r="D22" s="4">
        <v>8</v>
      </c>
      <c r="E22" s="4">
        <v>7</v>
      </c>
      <c r="F22" s="4">
        <v>7</v>
      </c>
      <c r="G22" s="4">
        <v>7</v>
      </c>
      <c r="H22" s="4">
        <v>5</v>
      </c>
      <c r="I22" s="4">
        <v>8</v>
      </c>
      <c r="J22" s="4">
        <v>7</v>
      </c>
      <c r="K22" s="4">
        <v>14</v>
      </c>
      <c r="L22" s="4">
        <v>15</v>
      </c>
      <c r="M22" s="4">
        <v>19</v>
      </c>
      <c r="N22" s="4">
        <v>15</v>
      </c>
      <c r="O22" s="4">
        <v>9</v>
      </c>
      <c r="P22" s="24">
        <v>3</v>
      </c>
      <c r="Q22" s="25">
        <v>2</v>
      </c>
      <c r="R22" s="25">
        <v>1</v>
      </c>
      <c r="S22" s="29" t="s">
        <v>1</v>
      </c>
      <c r="T22" s="30" t="s">
        <v>1</v>
      </c>
      <c r="Y22" s="3"/>
      <c r="Z22" s="3"/>
      <c r="AA22" s="3"/>
    </row>
    <row r="23" spans="2:27" ht="15" customHeight="1">
      <c r="B23" s="46" t="s">
        <v>34</v>
      </c>
      <c r="C23" s="4">
        <v>16</v>
      </c>
      <c r="D23" s="4">
        <v>16</v>
      </c>
      <c r="E23" s="4">
        <v>15</v>
      </c>
      <c r="F23" s="4">
        <v>26</v>
      </c>
      <c r="G23" s="4">
        <v>29</v>
      </c>
      <c r="H23" s="4">
        <v>28</v>
      </c>
      <c r="I23" s="4">
        <v>38</v>
      </c>
      <c r="J23" s="4">
        <v>27</v>
      </c>
      <c r="K23" s="4">
        <v>37</v>
      </c>
      <c r="L23" s="4">
        <v>39</v>
      </c>
      <c r="M23" s="4">
        <v>39</v>
      </c>
      <c r="N23" s="4">
        <v>37</v>
      </c>
      <c r="O23" s="4">
        <v>46</v>
      </c>
      <c r="P23" s="24">
        <v>46</v>
      </c>
      <c r="Q23" s="25">
        <v>62</v>
      </c>
      <c r="R23" s="25">
        <v>51</v>
      </c>
      <c r="S23" s="29">
        <v>20</v>
      </c>
      <c r="T23" s="31">
        <v>72</v>
      </c>
      <c r="Y23" s="3"/>
      <c r="Z23" s="3"/>
      <c r="AA23" s="3"/>
    </row>
    <row r="24" spans="2:27" ht="15" customHeight="1">
      <c r="B24" s="46" t="s">
        <v>41</v>
      </c>
      <c r="C24" s="5" t="s">
        <v>1</v>
      </c>
      <c r="D24" s="5" t="s">
        <v>1</v>
      </c>
      <c r="E24" s="5" t="s">
        <v>1</v>
      </c>
      <c r="F24" s="5" t="s">
        <v>1</v>
      </c>
      <c r="G24" s="5" t="s">
        <v>1</v>
      </c>
      <c r="H24" s="5" t="s">
        <v>1</v>
      </c>
      <c r="I24" s="5" t="s">
        <v>1</v>
      </c>
      <c r="J24" s="4">
        <v>1</v>
      </c>
      <c r="K24" s="4">
        <v>1</v>
      </c>
      <c r="L24" s="4">
        <v>1</v>
      </c>
      <c r="M24" s="4">
        <v>3</v>
      </c>
      <c r="N24" s="4">
        <v>2</v>
      </c>
      <c r="O24" s="4">
        <v>1</v>
      </c>
      <c r="P24" s="24">
        <v>1</v>
      </c>
      <c r="Q24" s="27" t="s">
        <v>1</v>
      </c>
      <c r="R24" s="27" t="s">
        <v>1</v>
      </c>
      <c r="S24" s="25" t="s">
        <v>1</v>
      </c>
      <c r="T24" s="30" t="s">
        <v>1</v>
      </c>
      <c r="Y24" s="3"/>
      <c r="Z24" s="3"/>
      <c r="AA24" s="3"/>
    </row>
    <row r="25" spans="2:27" ht="15" customHeight="1">
      <c r="B25" s="46" t="s">
        <v>16</v>
      </c>
      <c r="C25" s="4" t="s">
        <v>1</v>
      </c>
      <c r="D25" s="4" t="s">
        <v>1</v>
      </c>
      <c r="E25" s="4" t="s">
        <v>1</v>
      </c>
      <c r="F25" s="4" t="s">
        <v>1</v>
      </c>
      <c r="G25" s="4">
        <v>1</v>
      </c>
      <c r="H25" s="4">
        <v>1</v>
      </c>
      <c r="I25" s="4">
        <v>1</v>
      </c>
      <c r="J25" s="4">
        <v>3</v>
      </c>
      <c r="K25" s="4">
        <v>2</v>
      </c>
      <c r="L25" s="4">
        <v>3</v>
      </c>
      <c r="M25" s="4">
        <v>3</v>
      </c>
      <c r="N25" s="4">
        <v>3</v>
      </c>
      <c r="O25" s="4" t="s">
        <v>1</v>
      </c>
      <c r="P25" s="24" t="s">
        <v>1</v>
      </c>
      <c r="Q25" s="27" t="s">
        <v>1</v>
      </c>
      <c r="R25" s="27" t="s">
        <v>1</v>
      </c>
      <c r="S25" s="27" t="s">
        <v>1</v>
      </c>
      <c r="T25" s="30" t="s">
        <v>1</v>
      </c>
      <c r="Y25" s="3"/>
      <c r="Z25" s="3"/>
      <c r="AA25" s="3"/>
    </row>
    <row r="26" spans="2:27" ht="15" customHeight="1">
      <c r="B26" s="46" t="s">
        <v>17</v>
      </c>
      <c r="C26" s="4" t="s">
        <v>1</v>
      </c>
      <c r="D26" s="4" t="s">
        <v>1</v>
      </c>
      <c r="E26" s="4">
        <v>3</v>
      </c>
      <c r="F26" s="4">
        <v>47</v>
      </c>
      <c r="G26" s="4">
        <v>76</v>
      </c>
      <c r="H26" s="4">
        <v>54</v>
      </c>
      <c r="I26" s="4">
        <v>50</v>
      </c>
      <c r="J26" s="4">
        <v>43</v>
      </c>
      <c r="K26" s="4">
        <v>44</v>
      </c>
      <c r="L26" s="4">
        <v>53</v>
      </c>
      <c r="M26" s="4">
        <v>54</v>
      </c>
      <c r="N26" s="4">
        <v>53</v>
      </c>
      <c r="O26" s="4">
        <v>25</v>
      </c>
      <c r="P26" s="24">
        <v>6</v>
      </c>
      <c r="Q26" s="25">
        <v>5</v>
      </c>
      <c r="R26" s="25">
        <v>2</v>
      </c>
      <c r="S26" s="27" t="s">
        <v>1</v>
      </c>
      <c r="T26" s="31" t="s">
        <v>1</v>
      </c>
      <c r="Y26" s="3"/>
      <c r="Z26" s="3"/>
      <c r="AA26" s="3"/>
    </row>
    <row r="27" spans="2:27" ht="15" customHeight="1">
      <c r="B27" s="46" t="s">
        <v>64</v>
      </c>
      <c r="C27" s="4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>
        <v>5</v>
      </c>
      <c r="L27" s="4" t="s">
        <v>1</v>
      </c>
      <c r="M27" s="4" t="s">
        <v>1</v>
      </c>
      <c r="N27" s="4" t="s">
        <v>1</v>
      </c>
      <c r="O27" s="4" t="s">
        <v>1</v>
      </c>
      <c r="P27" s="4" t="s">
        <v>1</v>
      </c>
      <c r="Q27" s="4" t="s">
        <v>1</v>
      </c>
      <c r="R27" s="4" t="s">
        <v>1</v>
      </c>
      <c r="S27" s="27" t="s">
        <v>1</v>
      </c>
      <c r="T27" s="31" t="s">
        <v>1</v>
      </c>
      <c r="Y27" s="3"/>
      <c r="Z27" s="3"/>
      <c r="AA27" s="3"/>
    </row>
    <row r="28" spans="2:20" ht="15" customHeight="1">
      <c r="B28" s="46" t="s">
        <v>18</v>
      </c>
      <c r="C28" s="5" t="s">
        <v>1</v>
      </c>
      <c r="D28" s="4" t="s">
        <v>1</v>
      </c>
      <c r="E28" s="4" t="s">
        <v>1</v>
      </c>
      <c r="F28" s="4" t="s">
        <v>1</v>
      </c>
      <c r="G28" s="4" t="s">
        <v>1</v>
      </c>
      <c r="H28" s="4">
        <v>2</v>
      </c>
      <c r="I28" s="4">
        <v>5</v>
      </c>
      <c r="J28" s="4">
        <v>6</v>
      </c>
      <c r="K28" s="4">
        <v>12</v>
      </c>
      <c r="L28" s="4">
        <v>11</v>
      </c>
      <c r="M28" s="4">
        <v>9</v>
      </c>
      <c r="N28" s="4">
        <v>6</v>
      </c>
      <c r="O28" s="4">
        <v>3</v>
      </c>
      <c r="P28" s="24" t="s">
        <v>1</v>
      </c>
      <c r="Q28" s="25" t="s">
        <v>1</v>
      </c>
      <c r="R28" s="25" t="s">
        <v>1</v>
      </c>
      <c r="S28" s="25" t="s">
        <v>1</v>
      </c>
      <c r="T28" s="31" t="s">
        <v>1</v>
      </c>
    </row>
    <row r="29" spans="2:20" ht="15" customHeight="1">
      <c r="B29" s="46" t="s">
        <v>19</v>
      </c>
      <c r="C29" s="5" t="s">
        <v>1</v>
      </c>
      <c r="D29" s="4" t="s">
        <v>1</v>
      </c>
      <c r="E29" s="4">
        <v>3</v>
      </c>
      <c r="F29" s="4">
        <v>8</v>
      </c>
      <c r="G29" s="4">
        <v>18</v>
      </c>
      <c r="H29" s="4">
        <v>16</v>
      </c>
      <c r="I29" s="4">
        <v>12</v>
      </c>
      <c r="J29" s="4">
        <v>6</v>
      </c>
      <c r="K29" s="4">
        <v>9</v>
      </c>
      <c r="L29" s="4">
        <v>11</v>
      </c>
      <c r="M29" s="4">
        <v>11</v>
      </c>
      <c r="N29" s="4">
        <v>8</v>
      </c>
      <c r="O29" s="4">
        <v>4</v>
      </c>
      <c r="P29" s="24" t="s">
        <v>1</v>
      </c>
      <c r="Q29" s="25" t="s">
        <v>1</v>
      </c>
      <c r="R29" s="25" t="s">
        <v>1</v>
      </c>
      <c r="S29" s="22" t="s">
        <v>1</v>
      </c>
      <c r="T29" s="30" t="s">
        <v>1</v>
      </c>
    </row>
    <row r="30" spans="2:20" ht="15" customHeight="1">
      <c r="B30" s="46" t="s">
        <v>20</v>
      </c>
      <c r="C30" s="5" t="s">
        <v>1</v>
      </c>
      <c r="D30" s="4" t="s">
        <v>1</v>
      </c>
      <c r="E30" s="4" t="s">
        <v>1</v>
      </c>
      <c r="F30" s="4">
        <v>1</v>
      </c>
      <c r="G30" s="4">
        <v>8</v>
      </c>
      <c r="H30" s="4">
        <v>11</v>
      </c>
      <c r="I30" s="4">
        <v>24</v>
      </c>
      <c r="J30" s="4">
        <v>41</v>
      </c>
      <c r="K30" s="4">
        <v>68</v>
      </c>
      <c r="L30" s="4">
        <v>86</v>
      </c>
      <c r="M30" s="4">
        <v>82</v>
      </c>
      <c r="N30" s="4">
        <v>58</v>
      </c>
      <c r="O30" s="4">
        <v>42</v>
      </c>
      <c r="P30" s="24">
        <v>1</v>
      </c>
      <c r="Q30" s="25" t="s">
        <v>1</v>
      </c>
      <c r="R30" s="25" t="s">
        <v>1</v>
      </c>
      <c r="S30" s="29" t="s">
        <v>1</v>
      </c>
      <c r="T30" s="30" t="s">
        <v>1</v>
      </c>
    </row>
    <row r="31" spans="2:20" ht="15" customHeight="1">
      <c r="B31" s="46" t="s">
        <v>21</v>
      </c>
      <c r="C31" s="5" t="s">
        <v>1</v>
      </c>
      <c r="D31" s="4" t="s">
        <v>1</v>
      </c>
      <c r="E31" s="4" t="s">
        <v>1</v>
      </c>
      <c r="F31" s="4">
        <v>1</v>
      </c>
      <c r="G31" s="4">
        <v>1</v>
      </c>
      <c r="H31" s="4">
        <v>1</v>
      </c>
      <c r="I31" s="4">
        <v>3</v>
      </c>
      <c r="J31" s="4">
        <v>5</v>
      </c>
      <c r="K31" s="4">
        <v>10</v>
      </c>
      <c r="L31" s="4">
        <v>17</v>
      </c>
      <c r="M31" s="4">
        <v>19</v>
      </c>
      <c r="N31" s="4">
        <v>16</v>
      </c>
      <c r="O31" s="4">
        <v>9</v>
      </c>
      <c r="P31" s="24">
        <v>4</v>
      </c>
      <c r="Q31" s="25">
        <v>1</v>
      </c>
      <c r="R31" s="25">
        <v>1</v>
      </c>
      <c r="S31" s="29">
        <v>1</v>
      </c>
      <c r="T31" s="31">
        <v>1</v>
      </c>
    </row>
    <row r="32" spans="2:20" ht="15" customHeight="1">
      <c r="B32" s="46" t="s">
        <v>22</v>
      </c>
      <c r="C32" s="4" t="s">
        <v>1</v>
      </c>
      <c r="D32" s="4">
        <v>4</v>
      </c>
      <c r="E32" s="4">
        <v>7</v>
      </c>
      <c r="F32" s="4">
        <v>6</v>
      </c>
      <c r="G32" s="4">
        <v>13</v>
      </c>
      <c r="H32" s="4">
        <v>10</v>
      </c>
      <c r="I32" s="4">
        <v>7</v>
      </c>
      <c r="J32" s="4">
        <v>7</v>
      </c>
      <c r="K32" s="4">
        <v>24</v>
      </c>
      <c r="L32" s="4">
        <v>33</v>
      </c>
      <c r="M32" s="4">
        <v>37</v>
      </c>
      <c r="N32" s="4">
        <v>29</v>
      </c>
      <c r="O32" s="4">
        <v>19</v>
      </c>
      <c r="P32" s="24" t="s">
        <v>1</v>
      </c>
      <c r="Q32" s="25" t="s">
        <v>1</v>
      </c>
      <c r="R32" s="25" t="s">
        <v>1</v>
      </c>
      <c r="S32" s="25" t="s">
        <v>1</v>
      </c>
      <c r="T32" s="31" t="s">
        <v>1</v>
      </c>
    </row>
    <row r="33" spans="2:20" ht="15" customHeight="1">
      <c r="B33" s="46" t="s">
        <v>23</v>
      </c>
      <c r="C33" s="4" t="s">
        <v>1</v>
      </c>
      <c r="D33" s="4" t="s">
        <v>1</v>
      </c>
      <c r="E33" s="4">
        <v>1</v>
      </c>
      <c r="F33" s="4">
        <v>2</v>
      </c>
      <c r="G33" s="4">
        <v>13</v>
      </c>
      <c r="H33" s="4">
        <v>36</v>
      </c>
      <c r="I33" s="4">
        <v>87</v>
      </c>
      <c r="J33" s="4">
        <v>129</v>
      </c>
      <c r="K33" s="4">
        <v>179</v>
      </c>
      <c r="L33" s="4">
        <v>189</v>
      </c>
      <c r="M33" s="4">
        <v>195</v>
      </c>
      <c r="N33" s="4">
        <v>151</v>
      </c>
      <c r="O33" s="4">
        <v>137</v>
      </c>
      <c r="P33" s="24">
        <v>48</v>
      </c>
      <c r="Q33" s="25">
        <v>30</v>
      </c>
      <c r="R33" s="25">
        <v>11</v>
      </c>
      <c r="S33" s="27">
        <v>4</v>
      </c>
      <c r="T33" s="30"/>
    </row>
    <row r="34" spans="2:20" ht="15" customHeight="1">
      <c r="B34" s="46" t="s">
        <v>24</v>
      </c>
      <c r="C34" s="4">
        <v>7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>
        <v>1</v>
      </c>
      <c r="J34" s="4" t="s">
        <v>1</v>
      </c>
      <c r="K34" s="4">
        <v>1</v>
      </c>
      <c r="L34" s="4" t="s">
        <v>1</v>
      </c>
      <c r="M34" s="4" t="s">
        <v>1</v>
      </c>
      <c r="N34" s="4" t="s">
        <v>1</v>
      </c>
      <c r="O34" s="4" t="s">
        <v>1</v>
      </c>
      <c r="P34" s="24" t="s">
        <v>1</v>
      </c>
      <c r="Q34" s="25" t="s">
        <v>1</v>
      </c>
      <c r="R34" s="25" t="s">
        <v>1</v>
      </c>
      <c r="S34" s="27" t="s">
        <v>1</v>
      </c>
      <c r="T34" s="30"/>
    </row>
    <row r="35" spans="2:20" ht="15" customHeight="1">
      <c r="B35" s="46" t="s">
        <v>35</v>
      </c>
      <c r="C35" s="4" t="s">
        <v>1</v>
      </c>
      <c r="D35" s="5" t="s">
        <v>1</v>
      </c>
      <c r="E35" s="4">
        <v>3</v>
      </c>
      <c r="F35" s="4">
        <v>21</v>
      </c>
      <c r="G35" s="4">
        <v>39</v>
      </c>
      <c r="H35" s="4">
        <v>34</v>
      </c>
      <c r="I35" s="4">
        <v>40</v>
      </c>
      <c r="J35" s="4">
        <v>31</v>
      </c>
      <c r="K35" s="4">
        <v>26</v>
      </c>
      <c r="L35" s="4">
        <v>21</v>
      </c>
      <c r="M35" s="4">
        <v>14</v>
      </c>
      <c r="N35" s="4">
        <v>8</v>
      </c>
      <c r="O35" s="4">
        <v>4</v>
      </c>
      <c r="P35" s="24">
        <v>1</v>
      </c>
      <c r="Q35" s="25">
        <v>2</v>
      </c>
      <c r="R35" s="25">
        <v>3</v>
      </c>
      <c r="S35" s="27">
        <v>3</v>
      </c>
      <c r="T35" s="31">
        <v>5</v>
      </c>
    </row>
    <row r="36" spans="2:20" ht="15" customHeight="1">
      <c r="B36" s="46" t="s">
        <v>44</v>
      </c>
      <c r="C36" s="5" t="s">
        <v>1</v>
      </c>
      <c r="D36" s="5" t="s">
        <v>1</v>
      </c>
      <c r="E36" s="5" t="s">
        <v>1</v>
      </c>
      <c r="F36" s="5" t="s">
        <v>1</v>
      </c>
      <c r="G36" s="5" t="s">
        <v>1</v>
      </c>
      <c r="H36" s="5" t="s">
        <v>1</v>
      </c>
      <c r="I36" s="5" t="s">
        <v>1</v>
      </c>
      <c r="J36" s="5" t="s">
        <v>1</v>
      </c>
      <c r="K36" s="5">
        <v>1</v>
      </c>
      <c r="L36" s="4">
        <v>1</v>
      </c>
      <c r="M36" s="4">
        <v>1</v>
      </c>
      <c r="N36" s="4" t="s">
        <v>1</v>
      </c>
      <c r="O36" s="4" t="s">
        <v>1</v>
      </c>
      <c r="P36" s="24">
        <v>7</v>
      </c>
      <c r="Q36" s="25">
        <v>7</v>
      </c>
      <c r="R36" s="25">
        <v>15</v>
      </c>
      <c r="S36" s="25">
        <v>8</v>
      </c>
      <c r="T36" s="31">
        <v>11</v>
      </c>
    </row>
    <row r="37" spans="2:20" ht="15" customHeight="1">
      <c r="B37" s="46" t="s">
        <v>45</v>
      </c>
      <c r="C37" s="5" t="s">
        <v>1</v>
      </c>
      <c r="D37" s="5" t="s">
        <v>1</v>
      </c>
      <c r="E37" s="5" t="s">
        <v>1</v>
      </c>
      <c r="F37" s="5" t="s">
        <v>1</v>
      </c>
      <c r="G37" s="5" t="s">
        <v>1</v>
      </c>
      <c r="H37" s="5" t="s">
        <v>1</v>
      </c>
      <c r="I37" s="5" t="s">
        <v>1</v>
      </c>
      <c r="J37" s="5">
        <v>8</v>
      </c>
      <c r="K37" s="5">
        <v>17</v>
      </c>
      <c r="L37" s="4">
        <v>16</v>
      </c>
      <c r="M37" s="4">
        <v>14</v>
      </c>
      <c r="N37" s="4">
        <v>10</v>
      </c>
      <c r="O37" s="4">
        <v>8</v>
      </c>
      <c r="P37" s="24" t="s">
        <v>1</v>
      </c>
      <c r="Q37" s="29" t="s">
        <v>1</v>
      </c>
      <c r="R37" s="29" t="s">
        <v>1</v>
      </c>
      <c r="S37" s="22" t="s">
        <v>1</v>
      </c>
      <c r="T37" s="30" t="s">
        <v>1</v>
      </c>
    </row>
    <row r="38" spans="2:20" ht="15" customHeight="1">
      <c r="B38" s="46" t="s">
        <v>51</v>
      </c>
      <c r="C38" s="5" t="s">
        <v>1</v>
      </c>
      <c r="D38" s="5" t="s">
        <v>1</v>
      </c>
      <c r="E38" s="4">
        <v>1</v>
      </c>
      <c r="F38" s="4">
        <v>1</v>
      </c>
      <c r="G38" s="4">
        <v>5</v>
      </c>
      <c r="H38" s="4" t="s">
        <v>1</v>
      </c>
      <c r="I38" s="4">
        <v>2</v>
      </c>
      <c r="J38" s="4" t="s">
        <v>1</v>
      </c>
      <c r="K38" s="4" t="s">
        <v>1</v>
      </c>
      <c r="L38" s="4">
        <v>5</v>
      </c>
      <c r="M38" s="4">
        <v>12</v>
      </c>
      <c r="N38" s="4">
        <v>10</v>
      </c>
      <c r="O38" s="4">
        <v>4</v>
      </c>
      <c r="P38" s="24">
        <v>1</v>
      </c>
      <c r="Q38" s="29">
        <v>178</v>
      </c>
      <c r="R38" s="29">
        <v>370</v>
      </c>
      <c r="S38" s="29">
        <v>145</v>
      </c>
      <c r="T38" s="30">
        <v>327</v>
      </c>
    </row>
    <row r="39" spans="2:20" ht="15" customHeight="1">
      <c r="B39" s="46" t="s">
        <v>25</v>
      </c>
      <c r="C39" s="4">
        <v>2</v>
      </c>
      <c r="D39" s="4">
        <v>3</v>
      </c>
      <c r="E39" s="4" t="s">
        <v>1</v>
      </c>
      <c r="F39" s="4" t="s">
        <v>1</v>
      </c>
      <c r="G39" s="4">
        <v>1</v>
      </c>
      <c r="H39" s="4">
        <v>2</v>
      </c>
      <c r="I39" s="4">
        <v>1</v>
      </c>
      <c r="J39" s="4">
        <v>3</v>
      </c>
      <c r="K39" s="4">
        <v>5</v>
      </c>
      <c r="L39" s="4">
        <v>4</v>
      </c>
      <c r="M39" s="4">
        <v>4</v>
      </c>
      <c r="N39" s="4">
        <v>2</v>
      </c>
      <c r="O39" s="4">
        <v>1</v>
      </c>
      <c r="P39" s="24" t="s">
        <v>1</v>
      </c>
      <c r="Q39" s="25" t="s">
        <v>1</v>
      </c>
      <c r="R39" s="25" t="s">
        <v>1</v>
      </c>
      <c r="S39" s="29" t="s">
        <v>1</v>
      </c>
      <c r="T39" s="31" t="s">
        <v>1</v>
      </c>
    </row>
    <row r="40" spans="2:20" ht="15" customHeight="1">
      <c r="B40" s="46" t="s">
        <v>65</v>
      </c>
      <c r="C40" s="4" t="s">
        <v>1</v>
      </c>
      <c r="D40" s="4" t="s">
        <v>1</v>
      </c>
      <c r="E40" s="4" t="s">
        <v>1</v>
      </c>
      <c r="F40" s="4" t="s">
        <v>1</v>
      </c>
      <c r="G40" s="4">
        <v>1</v>
      </c>
      <c r="H40" s="4" t="s">
        <v>1</v>
      </c>
      <c r="I40" s="4" t="s">
        <v>1</v>
      </c>
      <c r="J40" s="4" t="s">
        <v>1</v>
      </c>
      <c r="K40" s="4" t="s">
        <v>1</v>
      </c>
      <c r="L40" s="4" t="s">
        <v>1</v>
      </c>
      <c r="M40" s="4" t="s">
        <v>1</v>
      </c>
      <c r="N40" s="4" t="s">
        <v>1</v>
      </c>
      <c r="O40" s="4" t="s">
        <v>1</v>
      </c>
      <c r="P40" s="4" t="s">
        <v>1</v>
      </c>
      <c r="Q40" s="4" t="s">
        <v>1</v>
      </c>
      <c r="R40" s="4" t="s">
        <v>1</v>
      </c>
      <c r="S40" s="25" t="s">
        <v>1</v>
      </c>
      <c r="T40" s="31" t="s">
        <v>1</v>
      </c>
    </row>
    <row r="41" spans="2:20" ht="15" customHeight="1">
      <c r="B41" s="46" t="s">
        <v>26</v>
      </c>
      <c r="C41" s="4">
        <v>67</v>
      </c>
      <c r="D41" s="4">
        <v>64</v>
      </c>
      <c r="E41" s="4">
        <v>30</v>
      </c>
      <c r="F41" s="4">
        <v>27</v>
      </c>
      <c r="G41" s="4">
        <v>24</v>
      </c>
      <c r="H41" s="4">
        <v>15</v>
      </c>
      <c r="I41" s="4">
        <v>7</v>
      </c>
      <c r="J41" s="4">
        <v>3</v>
      </c>
      <c r="K41" s="4" t="s">
        <v>1</v>
      </c>
      <c r="L41" s="4" t="s">
        <v>1</v>
      </c>
      <c r="M41" s="4" t="s">
        <v>1</v>
      </c>
      <c r="N41" s="4" t="s">
        <v>1</v>
      </c>
      <c r="O41" s="4" t="s">
        <v>1</v>
      </c>
      <c r="P41" s="24" t="s">
        <v>1</v>
      </c>
      <c r="Q41" s="25" t="s">
        <v>1</v>
      </c>
      <c r="R41" s="25" t="s">
        <v>1</v>
      </c>
      <c r="S41" s="27" t="s">
        <v>1</v>
      </c>
      <c r="T41" s="31" t="s">
        <v>1</v>
      </c>
    </row>
    <row r="42" spans="2:20" ht="15" customHeight="1">
      <c r="B42" s="46" t="s">
        <v>55</v>
      </c>
      <c r="C42" s="5" t="s">
        <v>1</v>
      </c>
      <c r="D42" s="4" t="s">
        <v>1</v>
      </c>
      <c r="E42" s="4" t="s">
        <v>1</v>
      </c>
      <c r="F42" s="4">
        <v>11</v>
      </c>
      <c r="G42" s="4">
        <f>22+1</f>
        <v>23</v>
      </c>
      <c r="H42" s="4">
        <f>22+1</f>
        <v>23</v>
      </c>
      <c r="I42" s="4">
        <v>25</v>
      </c>
      <c r="J42" s="4">
        <v>27</v>
      </c>
      <c r="K42" s="4">
        <v>67</v>
      </c>
      <c r="L42" s="4">
        <v>72</v>
      </c>
      <c r="M42" s="4">
        <v>139</v>
      </c>
      <c r="N42" s="4">
        <v>110</v>
      </c>
      <c r="O42" s="4">
        <v>98</v>
      </c>
      <c r="P42" s="24">
        <v>8</v>
      </c>
      <c r="Q42" s="25">
        <v>2</v>
      </c>
      <c r="R42" s="25" t="s">
        <v>1</v>
      </c>
      <c r="S42" s="27" t="s">
        <v>1</v>
      </c>
      <c r="T42" s="30">
        <v>1</v>
      </c>
    </row>
    <row r="43" spans="2:20" ht="15" customHeight="1">
      <c r="B43" s="46" t="s">
        <v>27</v>
      </c>
      <c r="C43" s="5" t="s">
        <v>1</v>
      </c>
      <c r="D43" s="4" t="s">
        <v>1</v>
      </c>
      <c r="E43" s="4" t="s">
        <v>1</v>
      </c>
      <c r="F43" s="4">
        <v>2</v>
      </c>
      <c r="G43" s="4">
        <v>3</v>
      </c>
      <c r="H43" s="4">
        <v>3</v>
      </c>
      <c r="I43" s="4">
        <v>4</v>
      </c>
      <c r="J43" s="4">
        <v>2</v>
      </c>
      <c r="K43" s="4">
        <v>3</v>
      </c>
      <c r="L43" s="4">
        <v>2</v>
      </c>
      <c r="M43" s="4">
        <v>2</v>
      </c>
      <c r="N43" s="4">
        <v>1</v>
      </c>
      <c r="O43" s="4" t="s">
        <v>1</v>
      </c>
      <c r="P43" s="24" t="s">
        <v>1</v>
      </c>
      <c r="Q43" s="25" t="s">
        <v>1</v>
      </c>
      <c r="R43" s="25" t="s">
        <v>1</v>
      </c>
      <c r="S43" s="27" t="s">
        <v>1</v>
      </c>
      <c r="T43" s="30" t="s">
        <v>1</v>
      </c>
    </row>
    <row r="44" spans="2:20" ht="15" customHeight="1">
      <c r="B44" s="46" t="s">
        <v>28</v>
      </c>
      <c r="C44" s="5" t="s">
        <v>1</v>
      </c>
      <c r="D44" s="4">
        <v>1</v>
      </c>
      <c r="E44" s="4" t="s">
        <v>1</v>
      </c>
      <c r="F44" s="4" t="s">
        <v>1</v>
      </c>
      <c r="G44" s="4" t="s">
        <v>1</v>
      </c>
      <c r="H44" s="4" t="s">
        <v>1</v>
      </c>
      <c r="I44" s="4" t="s">
        <v>1</v>
      </c>
      <c r="J44" s="4" t="s">
        <v>1</v>
      </c>
      <c r="K44" s="4" t="s">
        <v>1</v>
      </c>
      <c r="L44" s="4" t="s">
        <v>1</v>
      </c>
      <c r="M44" s="4" t="s">
        <v>1</v>
      </c>
      <c r="N44" s="4" t="s">
        <v>1</v>
      </c>
      <c r="O44" s="4" t="s">
        <v>1</v>
      </c>
      <c r="P44" s="24" t="s">
        <v>1</v>
      </c>
      <c r="Q44" s="25" t="s">
        <v>1</v>
      </c>
      <c r="R44" s="25" t="s">
        <v>1</v>
      </c>
      <c r="S44" s="25" t="s">
        <v>1</v>
      </c>
      <c r="T44" s="31" t="s">
        <v>1</v>
      </c>
    </row>
    <row r="45" spans="2:20" ht="15" customHeight="1">
      <c r="B45" s="46" t="s">
        <v>46</v>
      </c>
      <c r="C45" s="5" t="s">
        <v>1</v>
      </c>
      <c r="D45" s="5" t="s">
        <v>1</v>
      </c>
      <c r="E45" s="5" t="s">
        <v>1</v>
      </c>
      <c r="F45" s="5" t="s">
        <v>1</v>
      </c>
      <c r="G45" s="5" t="s">
        <v>1</v>
      </c>
      <c r="H45" s="5" t="s">
        <v>1</v>
      </c>
      <c r="I45" s="5" t="s">
        <v>1</v>
      </c>
      <c r="J45" s="5" t="s">
        <v>1</v>
      </c>
      <c r="K45" s="5">
        <v>8</v>
      </c>
      <c r="L45" s="4">
        <v>10</v>
      </c>
      <c r="M45" s="4">
        <v>10</v>
      </c>
      <c r="N45" s="4">
        <v>7</v>
      </c>
      <c r="O45" s="4">
        <v>4</v>
      </c>
      <c r="P45" s="24" t="s">
        <v>1</v>
      </c>
      <c r="Q45" s="32" t="s">
        <v>1</v>
      </c>
      <c r="R45" s="32" t="s">
        <v>1</v>
      </c>
      <c r="S45" s="22" t="s">
        <v>1</v>
      </c>
      <c r="T45" s="31" t="s">
        <v>1</v>
      </c>
    </row>
    <row r="46" spans="2:20" ht="15" customHeight="1">
      <c r="B46" s="46" t="s">
        <v>52</v>
      </c>
      <c r="C46" s="4">
        <v>2</v>
      </c>
      <c r="D46" s="4">
        <v>4</v>
      </c>
      <c r="E46" s="4">
        <v>4</v>
      </c>
      <c r="F46" s="4">
        <v>3</v>
      </c>
      <c r="G46" s="4">
        <v>2</v>
      </c>
      <c r="H46" s="4" t="s">
        <v>1</v>
      </c>
      <c r="I46" s="4" t="s">
        <v>1</v>
      </c>
      <c r="J46" s="4" t="s">
        <v>1</v>
      </c>
      <c r="K46" s="4">
        <v>1</v>
      </c>
      <c r="L46" s="4">
        <v>1</v>
      </c>
      <c r="M46" s="4">
        <v>1</v>
      </c>
      <c r="N46" s="4">
        <v>1</v>
      </c>
      <c r="O46" s="4" t="s">
        <v>1</v>
      </c>
      <c r="P46" s="24">
        <v>8</v>
      </c>
      <c r="Q46" s="25">
        <v>9</v>
      </c>
      <c r="R46" s="25">
        <v>7</v>
      </c>
      <c r="S46" s="29">
        <v>3</v>
      </c>
      <c r="T46" s="30">
        <v>10</v>
      </c>
    </row>
    <row r="47" spans="2:20" ht="15" customHeight="1">
      <c r="B47" s="46" t="s">
        <v>66</v>
      </c>
      <c r="C47" s="4" t="s">
        <v>1</v>
      </c>
      <c r="D47" s="4" t="s">
        <v>1</v>
      </c>
      <c r="E47" s="4" t="s">
        <v>1</v>
      </c>
      <c r="F47" s="4" t="s">
        <v>1</v>
      </c>
      <c r="G47" s="4">
        <v>2</v>
      </c>
      <c r="H47" s="4" t="s">
        <v>1</v>
      </c>
      <c r="I47" s="4" t="s">
        <v>1</v>
      </c>
      <c r="J47" s="4" t="s">
        <v>1</v>
      </c>
      <c r="K47" s="4" t="s">
        <v>1</v>
      </c>
      <c r="L47" s="4" t="s">
        <v>1</v>
      </c>
      <c r="M47" s="4" t="s">
        <v>1</v>
      </c>
      <c r="N47" s="4" t="s">
        <v>1</v>
      </c>
      <c r="O47" s="4" t="s">
        <v>1</v>
      </c>
      <c r="P47" s="24" t="s">
        <v>1</v>
      </c>
      <c r="Q47" s="25" t="s">
        <v>1</v>
      </c>
      <c r="R47" s="25" t="s">
        <v>1</v>
      </c>
      <c r="S47" s="29" t="s">
        <v>1</v>
      </c>
      <c r="T47" s="30" t="s">
        <v>1</v>
      </c>
    </row>
    <row r="48" spans="2:20" ht="15" customHeight="1">
      <c r="B48" s="46" t="s">
        <v>29</v>
      </c>
      <c r="C48" s="5" t="s">
        <v>1</v>
      </c>
      <c r="D48" s="4" t="s">
        <v>1</v>
      </c>
      <c r="E48" s="4" t="s">
        <v>1</v>
      </c>
      <c r="F48" s="4" t="s">
        <v>1</v>
      </c>
      <c r="G48" s="4">
        <v>6</v>
      </c>
      <c r="H48" s="4">
        <v>5</v>
      </c>
      <c r="I48" s="4">
        <v>5</v>
      </c>
      <c r="J48" s="4">
        <v>1</v>
      </c>
      <c r="K48" s="4">
        <v>1</v>
      </c>
      <c r="L48" s="4" t="s">
        <v>1</v>
      </c>
      <c r="M48" s="4" t="s">
        <v>1</v>
      </c>
      <c r="N48" s="4">
        <v>4</v>
      </c>
      <c r="O48" s="4">
        <v>3</v>
      </c>
      <c r="P48" s="24">
        <v>3</v>
      </c>
      <c r="Q48" s="25">
        <v>3</v>
      </c>
      <c r="R48" s="25" t="s">
        <v>1</v>
      </c>
      <c r="S48" s="25" t="s">
        <v>1</v>
      </c>
      <c r="T48" s="30" t="s">
        <v>1</v>
      </c>
    </row>
    <row r="49" spans="2:20" ht="15" customHeight="1">
      <c r="B49" s="46" t="s">
        <v>30</v>
      </c>
      <c r="C49" s="4">
        <v>2</v>
      </c>
      <c r="D49" s="4">
        <v>3</v>
      </c>
      <c r="E49" s="4">
        <v>2</v>
      </c>
      <c r="F49" s="4">
        <v>2</v>
      </c>
      <c r="G49" s="4">
        <v>2</v>
      </c>
      <c r="H49" s="4">
        <v>2</v>
      </c>
      <c r="I49" s="4">
        <v>2</v>
      </c>
      <c r="J49" s="4">
        <v>1</v>
      </c>
      <c r="K49" s="4" t="s">
        <v>1</v>
      </c>
      <c r="L49" s="4" t="s">
        <v>1</v>
      </c>
      <c r="M49" s="4" t="s">
        <v>1</v>
      </c>
      <c r="N49" s="4" t="s">
        <v>1</v>
      </c>
      <c r="O49" s="4" t="s">
        <v>1</v>
      </c>
      <c r="P49" s="24" t="s">
        <v>1</v>
      </c>
      <c r="Q49" s="25" t="s">
        <v>1</v>
      </c>
      <c r="R49" s="25" t="s">
        <v>1</v>
      </c>
      <c r="S49" s="27" t="s">
        <v>1</v>
      </c>
      <c r="T49" s="31" t="s">
        <v>1</v>
      </c>
    </row>
    <row r="50" spans="2:20" ht="15" customHeight="1">
      <c r="B50" s="46" t="s">
        <v>31</v>
      </c>
      <c r="C50" s="4">
        <v>667</v>
      </c>
      <c r="D50" s="4">
        <v>751</v>
      </c>
      <c r="E50" s="4">
        <v>744</v>
      </c>
      <c r="F50" s="4">
        <v>720</v>
      </c>
      <c r="G50" s="4">
        <v>756</v>
      </c>
      <c r="H50" s="4">
        <v>839</v>
      </c>
      <c r="I50" s="4">
        <v>842</v>
      </c>
      <c r="J50" s="4">
        <v>877</v>
      </c>
      <c r="K50" s="4">
        <v>1024</v>
      </c>
      <c r="L50" s="4">
        <v>866</v>
      </c>
      <c r="M50" s="4">
        <v>907</v>
      </c>
      <c r="N50" s="4">
        <v>603</v>
      </c>
      <c r="O50" s="4">
        <v>569</v>
      </c>
      <c r="P50" s="24">
        <v>243</v>
      </c>
      <c r="Q50" s="25">
        <v>237</v>
      </c>
      <c r="R50" s="25">
        <v>260</v>
      </c>
      <c r="S50" s="27">
        <v>300</v>
      </c>
      <c r="T50" s="31">
        <v>379</v>
      </c>
    </row>
    <row r="51" spans="2:20" ht="15" customHeight="1">
      <c r="B51" s="46" t="s">
        <v>32</v>
      </c>
      <c r="C51" s="5" t="s">
        <v>1</v>
      </c>
      <c r="D51" s="4" t="s">
        <v>1</v>
      </c>
      <c r="E51" s="4" t="s">
        <v>1</v>
      </c>
      <c r="F51" s="4">
        <v>1</v>
      </c>
      <c r="G51" s="4">
        <v>2</v>
      </c>
      <c r="H51" s="4">
        <v>1</v>
      </c>
      <c r="I51" s="4" t="s">
        <v>1</v>
      </c>
      <c r="J51" s="4">
        <v>1</v>
      </c>
      <c r="K51" s="4">
        <v>2</v>
      </c>
      <c r="L51" s="4">
        <v>2</v>
      </c>
      <c r="M51" s="4">
        <v>3</v>
      </c>
      <c r="N51" s="4">
        <v>2</v>
      </c>
      <c r="O51" s="4" t="s">
        <v>1</v>
      </c>
      <c r="P51" s="24" t="s">
        <v>1</v>
      </c>
      <c r="Q51" s="25" t="s">
        <v>1</v>
      </c>
      <c r="R51" s="25" t="s">
        <v>1</v>
      </c>
      <c r="S51" s="27" t="s">
        <v>1</v>
      </c>
      <c r="T51" s="30"/>
    </row>
    <row r="52" spans="2:20" ht="15" customHeight="1" thickBot="1">
      <c r="B52" s="47" t="s">
        <v>33</v>
      </c>
      <c r="C52" s="6" t="s">
        <v>1</v>
      </c>
      <c r="D52" s="7" t="s">
        <v>1</v>
      </c>
      <c r="E52" s="7" t="s">
        <v>1</v>
      </c>
      <c r="F52" s="7">
        <v>1</v>
      </c>
      <c r="G52" s="7">
        <v>1</v>
      </c>
      <c r="H52" s="7">
        <v>2</v>
      </c>
      <c r="I52" s="7">
        <v>3</v>
      </c>
      <c r="J52" s="7">
        <v>1</v>
      </c>
      <c r="K52" s="7">
        <v>1</v>
      </c>
      <c r="L52" s="7" t="s">
        <v>1</v>
      </c>
      <c r="M52" s="7" t="s">
        <v>1</v>
      </c>
      <c r="N52" s="7" t="s">
        <v>1</v>
      </c>
      <c r="O52" s="7" t="s">
        <v>1</v>
      </c>
      <c r="P52" s="33" t="s">
        <v>1</v>
      </c>
      <c r="Q52" s="34" t="s">
        <v>1</v>
      </c>
      <c r="R52" s="34" t="s">
        <v>1</v>
      </c>
      <c r="S52" s="34" t="s">
        <v>1</v>
      </c>
      <c r="T52" s="35"/>
    </row>
    <row r="53" spans="2:19" ht="19.5" customHeight="1">
      <c r="B53" s="50" t="s">
        <v>70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36"/>
    </row>
    <row r="54" spans="2:21" ht="18">
      <c r="B54" s="51" t="s">
        <v>62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37"/>
      <c r="U54" s="3"/>
    </row>
    <row r="55" ht="15">
      <c r="S55" s="38"/>
    </row>
    <row r="56" ht="15">
      <c r="S56" s="39"/>
    </row>
    <row r="57" ht="15">
      <c r="S57" s="40"/>
    </row>
    <row r="58" ht="15">
      <c r="S58" s="40"/>
    </row>
    <row r="59" ht="15">
      <c r="S59" s="40"/>
    </row>
    <row r="60" ht="15">
      <c r="S60" s="40"/>
    </row>
    <row r="61" ht="15">
      <c r="S61" s="40"/>
    </row>
    <row r="62" ht="15">
      <c r="S62" s="41"/>
    </row>
    <row r="63" ht="15">
      <c r="S63" s="39"/>
    </row>
    <row r="64" ht="15">
      <c r="S64" s="41"/>
    </row>
    <row r="65" ht="15">
      <c r="S65" s="40"/>
    </row>
    <row r="66" ht="15">
      <c r="S66" s="39"/>
    </row>
    <row r="67" ht="15">
      <c r="S67" s="40"/>
    </row>
    <row r="68" ht="15">
      <c r="S68" s="40"/>
    </row>
  </sheetData>
  <sheetProtection/>
  <mergeCells count="4">
    <mergeCell ref="B3:I3"/>
    <mergeCell ref="B2:R2"/>
    <mergeCell ref="B53:R53"/>
    <mergeCell ref="B54:R5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2023-10-31T10:21:05Z</dcterms:modified>
  <cp:category/>
  <cp:version/>
  <cp:contentType/>
  <cp:contentStatus/>
</cp:coreProperties>
</file>