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5"/>
  </bookViews>
  <sheets>
    <sheet name="1,5,5 2020" sheetId="1" r:id="rId1"/>
    <sheet name="1.5.5 2019" sheetId="2" r:id="rId2"/>
    <sheet name="2018" sheetId="3" r:id="rId3"/>
    <sheet name="2017" sheetId="4" r:id="rId4"/>
    <sheet name="2016" sheetId="5" r:id="rId5"/>
    <sheet name="2015" sheetId="6" r:id="rId6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<sst xmlns="http://schemas.openxmlformats.org/spreadsheetml/2006/main" count="4014" uniqueCount="170">
  <si>
    <t>Cəlilabad rayonu</t>
  </si>
  <si>
    <t>Yardımlı rayonu</t>
  </si>
  <si>
    <t>Xaçmaz rayonu</t>
  </si>
  <si>
    <t>Quba rayonu</t>
  </si>
  <si>
    <t>Qusar rayonu</t>
  </si>
  <si>
    <t>Siyəzən rayonu</t>
  </si>
  <si>
    <t>Şəki - Zaqatala iqtisadi rayonu - cəmi</t>
  </si>
  <si>
    <t xml:space="preserve">Quba - Xaçmaz iqtisadi rayonu - cəmi </t>
  </si>
  <si>
    <t xml:space="preserve">Bakı  şəhəri - cəmi </t>
  </si>
  <si>
    <t>o cümlədən:</t>
  </si>
  <si>
    <t>Mingəçevir  şəhəri</t>
  </si>
  <si>
    <t>Azərbaycan Respublikası -cəmi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</si>
  <si>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</si>
  <si>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</si>
  <si>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</si>
  <si>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</si>
  <si>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</si>
  <si>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</si>
  <si>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</si>
  <si>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</si>
  <si>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</si>
  <si>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</si>
  <si>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</si>
  <si>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</si>
  <si>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</si>
  <si>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</si>
  <si>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</si>
  <si>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</si>
  <si>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</si>
  <si>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</si>
  <si>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</si>
  <si>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</si>
  <si>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</si>
  <si>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</si>
  <si>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</si>
  <si>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</si>
  <si>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</si>
  <si>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</si>
  <si>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</si>
  <si>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</si>
  <si>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</si>
  <si>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Masallı rayonu</t>
  </si>
  <si>
    <t>Şabran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</si>
  <si>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</si>
  <si>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</si>
  <si>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</si>
  <si>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</si>
  <si>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</si>
  <si>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</si>
  <si>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</si>
  <si>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</si>
  <si>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</si>
  <si>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</si>
  <si>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</si>
  <si>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</si>
  <si>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</si>
  <si>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</si>
  <si>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</si>
  <si>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</si>
  <si>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</si>
  <si>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</si>
  <si>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</si>
  <si>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</si>
  <si>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</si>
  <si>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</si>
  <si>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</si>
  <si>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</si>
  <si>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</si>
  <si>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</si>
  <si>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Dağlıq Şirvan iqtisadi rayonu - cəmi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</si>
  <si>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</si>
  <si>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</si>
  <si>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</si>
  <si>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</si>
  <si>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</si>
  <si>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</si>
  <si>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</si>
  <si>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</si>
  <si>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</si>
  <si>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</si>
  <si>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</si>
  <si>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Naxçıvan şəhəri</t>
  </si>
  <si>
    <t>-</t>
  </si>
  <si>
    <t>…</t>
  </si>
  <si>
    <t>Pirallahı rayonu</t>
  </si>
  <si>
    <t xml:space="preserve">   Göygöl rayonu</t>
  </si>
  <si>
    <t>Sumqayıt  şəhəri</t>
  </si>
  <si>
    <t>Gəncə şəhəri</t>
  </si>
  <si>
    <t>Naftalan şəhəri</t>
  </si>
  <si>
    <t>Şirvan şəhəri</t>
  </si>
  <si>
    <t>Naxçıvan Muxtar Respublikası - cəmi</t>
  </si>
  <si>
    <t xml:space="preserve">Sifilis  </t>
  </si>
  <si>
    <t xml:space="preserve">Qoturluq </t>
  </si>
  <si>
    <t xml:space="preserve">  Azərbaycan Respublikasının şəhər və rayonları</t>
  </si>
  <si>
    <t>Sifilis</t>
  </si>
  <si>
    <t xml:space="preserve">Suçiçəyi                                                                                                                                                                                             </t>
  </si>
  <si>
    <t xml:space="preserve">Ağciyər vərəmi                                                                                                                                                              </t>
  </si>
  <si>
    <t xml:space="preserve">Viruslu hepatitlər                                                                                                                                                                     </t>
  </si>
  <si>
    <t xml:space="preserve">Əhalinin hər 100 000 nəfərinə düşən xəstəliklərin sayı              </t>
  </si>
  <si>
    <t xml:space="preserve">Qonokokk  infeksiyası                                                                                                                                                                            </t>
  </si>
  <si>
    <t>Bruselyoz  Brucellosis</t>
  </si>
  <si>
    <t>Azərbaycan Respublikasının şəhər və rayonları</t>
  </si>
  <si>
    <t xml:space="preserve">           (qeydə alınmış xəstələnmə hallarının sayı)</t>
  </si>
  <si>
    <t xml:space="preserve">Sifilis   </t>
  </si>
  <si>
    <t xml:space="preserve">Bruselyoz  </t>
  </si>
  <si>
    <t xml:space="preserve">Skarlatin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</si>
  <si>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Abşeron–Xızı iqtisadi rayonu </t>
  </si>
  <si>
    <t>Gəncə - Daşkəsən iqtisadi rayonu - cəmi</t>
  </si>
  <si>
    <t>Qazax-Tovuz iqtisadi rayonu - cəmi</t>
  </si>
  <si>
    <t>Lənkəran-Astara iqtisadi rayonu - cəmi</t>
  </si>
  <si>
    <t>Lənkəran  rayonu</t>
  </si>
  <si>
    <t>Mərkəzi Aran iqtisadi rayonu - cəmi</t>
  </si>
  <si>
    <t>Yevlax  rayonu</t>
  </si>
  <si>
    <t>Mil-Muğan iqtisadi rayonu - cəmi</t>
  </si>
  <si>
    <t>Şəki  rayonu</t>
  </si>
  <si>
    <t>Şərqi Zəngəzur iqtisadi rayonu - cəmi</t>
  </si>
  <si>
    <t>Şirvan-Salyan iqtisadi rayonu - cəmi</t>
  </si>
  <si>
    <t xml:space="preserve">Əhalinin hər 100 000 nəfərinə düşən xəstəliklərin sayı          </t>
  </si>
  <si>
    <t>Qarabağ iqtisadi  rayonu - cəmi</t>
  </si>
  <si>
    <t xml:space="preserve">  Bakı  şəhəri - cəmi </t>
  </si>
  <si>
    <t xml:space="preserve">Naxçıvan şəhəri </t>
  </si>
  <si>
    <t>Abşeron-Xızı iqtisadi rayonu - cəmi</t>
  </si>
  <si>
    <t xml:space="preserve"> 1.5.5. 2020-ci  ildə ölkənin şəhər və rayonları  üzrə əhalinin ayrı-ayrı yoluxucu və parazitar xəstəliklərlə xəstələnməsi           </t>
  </si>
  <si>
    <t xml:space="preserve">Qızılca </t>
  </si>
  <si>
    <r>
      <t xml:space="preserve">Azərbaycan Respublikası -cəmi </t>
    </r>
    <r>
      <rPr>
        <b/>
        <vertAlign val="superscript"/>
        <sz val="11"/>
        <rFont val="Times New Roman"/>
        <family val="1"/>
      </rPr>
      <t>1</t>
    </r>
  </si>
  <si>
    <t>Gəncə-Daşkəsən iqtisadi rayonu - cəmi</t>
  </si>
  <si>
    <t>Qarabağ iqtisadi   rayonu - cəmi</t>
  </si>
  <si>
    <t>Lənkəran-Astara iqtisadi rayonu -  cəmi</t>
  </si>
  <si>
    <t>Mərkəzi Aran iqtisadi rayonu- cəmi</t>
  </si>
  <si>
    <r>
      <t>Xankəndi  şəhəri</t>
    </r>
    <r>
      <rPr>
        <vertAlign val="superscript"/>
        <sz val="11"/>
        <rFont val="Times New Roman"/>
        <family val="1"/>
      </rPr>
      <t xml:space="preserve"> 2</t>
    </r>
  </si>
  <si>
    <t xml:space="preserve"> 1.5.5. 2019-cu  ildə ölkənin şəhər və rayonları  üzrə əhalinin ayrı-ayrı yoluxucu və parazitar xəstəliklərlə xəstələnməsi            </t>
  </si>
  <si>
    <r>
      <t xml:space="preserve">          </t>
    </r>
    <r>
      <rPr>
        <sz val="11"/>
        <rFont val="Times New Roman"/>
        <family val="1"/>
      </rPr>
      <t>(qeydə alınmış xəstəliklərin sayı)</t>
    </r>
  </si>
  <si>
    <t>Qarabağ iqtisadi rayonu - cəmi</t>
  </si>
  <si>
    <t xml:space="preserve">Qarabağ iqtisadi rayonu - cəmi                                                                                                                              </t>
  </si>
  <si>
    <t xml:space="preserve">Azərbaycan 
Respublikası  - cəmi  </t>
  </si>
  <si>
    <r>
      <t xml:space="preserve">Xankəndi  şəhəri </t>
    </r>
    <r>
      <rPr>
        <vertAlign val="superscript"/>
        <sz val="11"/>
        <rFont val="Times New Roman"/>
        <family val="1"/>
      </rPr>
      <t>1</t>
    </r>
  </si>
  <si>
    <r>
      <t xml:space="preserve">Azərbaycan Respublikası - cəmi  </t>
    </r>
    <r>
      <rPr>
        <b/>
        <vertAlign val="superscript"/>
        <sz val="11"/>
        <rFont val="Times New Roman"/>
        <family val="1"/>
      </rPr>
      <t>1</t>
    </r>
  </si>
  <si>
    <r>
      <t xml:space="preserve">Xankəndi  şəhəri </t>
    </r>
    <r>
      <rPr>
        <vertAlign val="superscript"/>
        <sz val="11"/>
        <rFont val="Times New Roman"/>
        <family val="1"/>
      </rPr>
      <t>2</t>
    </r>
  </si>
  <si>
    <r>
      <t>1)</t>
    </r>
    <r>
      <rPr>
        <sz val="11"/>
        <rFont val="Times New Roman"/>
        <family val="1"/>
      </rPr>
      <t xml:space="preserve">Ölkə üzrə yekun məlumatlara əsasən orqanların (qurumların) öz əməkdaşlarına xidmət göstərilməsi üçün tabeliyində olan tibb müəssisələrinin məlumatları da daxil edilmişdir. 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</si>
  <si>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Xankəndi şəhəri üzrə göstəricilər məcburi köçkünlərin müvəqqəti məskunlaşdığı rayonların göstəricilərinə daxildir.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</si>
  <si>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Xankəndi şəhəri üzrə göstəricilər məcburi köçkünlərin müvəqqəti məskunlaşdığı rayonların göstəricilərinə daxildir.</t>
    </r>
  </si>
  <si>
    <t>Bruselyoz</t>
  </si>
  <si>
    <t>Qoturluq</t>
  </si>
  <si>
    <t>Abşeron iqtisadi rayonu - cəmi</t>
  </si>
  <si>
    <t xml:space="preserve">    Göygöl rayonu</t>
  </si>
  <si>
    <t xml:space="preserve">Qonokokk  infeksiyası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</si>
  <si>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Qonokokk  infeksiyası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</si>
  <si>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Əhalinin hər 100 000 nəfərinə düşən xəstəliklərin sayı</t>
  </si>
  <si>
    <t xml:space="preserve">Suçiçəyi    </t>
  </si>
  <si>
    <t xml:space="preserve">Ağciyər vərəmi   </t>
  </si>
  <si>
    <t xml:space="preserve">Qonokokk  infeksiyası  </t>
  </si>
  <si>
    <t xml:space="preserve">Viruslu hepatitlər     </t>
  </si>
  <si>
    <t>...</t>
  </si>
  <si>
    <r>
      <t xml:space="preserve"> 1.5.5. 2015-ci ildə ölkənin şəhər və rayonları  üzrə əhalinin ayrı-ayrı yoluxucu və parazitar xəstəliklərlə xəstələnməsi  
</t>
    </r>
    <r>
      <rPr>
        <sz val="11"/>
        <rFont val="Times New Roman"/>
        <family val="1"/>
      </rPr>
      <t xml:space="preserve">           (qeydə alınmış xəstəliklərin sayı)</t>
    </r>
  </si>
  <si>
    <t>Gəncə -Daşkəsən iqtisadi rayonu - cəmi</t>
  </si>
  <si>
    <r>
      <t>1)</t>
    </r>
    <r>
      <rPr>
        <sz val="11"/>
        <rFont val="Times New Roman"/>
        <family val="1"/>
      </rPr>
      <t xml:space="preserve">Ölkə üzrə yekun məlumatlara əsasən orqanların (qurumların) öz əməkdaşlarına xidmət göstərilməsi üçün tabeliyində olan tibb müəssisələrinin 
məlumatları da daxil edilmişdir. </t>
    </r>
  </si>
  <si>
    <r>
      <t xml:space="preserve"> 1.5.5. 2018-ci  ildə ölkənin şəhər və rayonları  üzrə əhalinin ayrı-ayrı yoluxucu və parazitar
            xəstəliklərlə xəstələnməsi </t>
    </r>
    <r>
      <rPr>
        <sz val="11"/>
        <rFont val="Times New Roman"/>
        <family val="1"/>
      </rPr>
      <t xml:space="preserve"> (qeydə alınmış xəstəliklərin sayı)</t>
    </r>
  </si>
  <si>
    <t xml:space="preserve"> Azərbaycan Respublikasının şəhər və rayonları</t>
  </si>
  <si>
    <t>Lənkəran - Astara iqtisadi rayonu - cəmi</t>
  </si>
  <si>
    <t xml:space="preserve"> 1.5.5. 2017-ci  ildə ölkənin şəhər və rayonları  üzrə əhalinin ayrı-ayrı yoluxucu və parazitar xəstəliklərlə xəstələnməsi</t>
  </si>
  <si>
    <t xml:space="preserve">          (qeydə alınmış xəstəliklərin sayı)</t>
  </si>
  <si>
    <t>Abşeron - Xızı iqtisadi rayonu - cəmi</t>
  </si>
  <si>
    <t>Lənkəran-Astara  iqtisadi rayonu - cəmi</t>
  </si>
  <si>
    <t xml:space="preserve"> 1.5.5. 2016-cı  ildə ölkənin şəhər və rayonları  üzrə əhalinin ayrı-ayrı yoluxucu və parazitar xəstəliklərlə xəstələnməsi</t>
  </si>
  <si>
    <t>Lənkəran rayonu</t>
  </si>
  <si>
    <t>Yevlax rayonu</t>
  </si>
  <si>
    <t>Şəki rayonu</t>
  </si>
  <si>
    <r>
      <t xml:space="preserve">Xankəndi  şəhəri </t>
    </r>
    <r>
      <rPr>
        <vertAlign val="superscript"/>
        <sz val="11"/>
        <rFont val="Times New Roman"/>
        <family val="1"/>
      </rPr>
      <t>1</t>
    </r>
  </si>
  <si>
    <r>
      <t xml:space="preserve">Azərbaycan Respublikası -cəmi </t>
    </r>
    <r>
      <rPr>
        <b/>
        <vertAlign val="superscript"/>
        <sz val="11"/>
        <rFont val="Times New Roman"/>
        <family val="1"/>
      </rPr>
      <t>1</t>
    </r>
  </si>
  <si>
    <r>
      <t xml:space="preserve">Xankəndi  şəhəri </t>
    </r>
    <r>
      <rPr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</si>
</sst>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* #,##0_-;\-* #,##0_-;_-* &quot;-&quot;_-;_-@_-"/>
    <numFmt numFmtId="178" formatCode="_-&quot;₽&quot;\ * #,##0.00_-;\-&quot;₽&quot;\ * #,##0.00_-;_-&quot;₽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#\ ##0"/>
    <numFmt numFmtId="199" formatCode="#\ ##0.0"/>
    <numFmt numFmtId="200" formatCode="0.0000"/>
    <numFmt numFmtId="201" formatCode="0.000"/>
    <numFmt numFmtId="202" formatCode="#,##0.0_ ;[Red]\-#,##0.0\ "/>
    <numFmt numFmtId="203" formatCode="#,##0.0;[Red]\-#,##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6">
    <xf numFmtId="0" fontId="0" fillId="0" borderId="0" xfId="0" applyAlignment="1">
      <alignment/>
    </xf>
    <xf numFmtId="0" fontId="4" fillId="0" borderId="0" xfId="72" applyFont="1">
      <alignment/>
      <protection/>
    </xf>
    <xf numFmtId="0" fontId="3" fillId="0" borderId="10" xfId="72" applyFont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10" xfId="72" applyFont="1" applyBorder="1" applyAlignment="1">
      <alignment horizontal="center"/>
      <protection/>
    </xf>
    <xf numFmtId="0" fontId="4" fillId="0" borderId="10" xfId="72" applyFont="1" applyBorder="1" applyAlignment="1">
      <alignment horizontal="left" indent="1"/>
      <protection/>
    </xf>
    <xf numFmtId="0" fontId="4" fillId="0" borderId="10" xfId="0" applyFont="1" applyBorder="1" applyAlignment="1">
      <alignment horizontal="left" indent="1"/>
    </xf>
    <xf numFmtId="0" fontId="4" fillId="0" borderId="10" xfId="73" applyFont="1" applyBorder="1" applyAlignment="1">
      <alignment horizontal="left"/>
      <protection/>
    </xf>
    <xf numFmtId="0" fontId="3" fillId="0" borderId="10" xfId="0" applyNumberFormat="1" applyFont="1" applyBorder="1" applyAlignment="1">
      <alignment wrapText="1"/>
    </xf>
    <xf numFmtId="0" fontId="4" fillId="0" borderId="0" xfId="72" applyFont="1" applyBorder="1">
      <alignment/>
      <protection/>
    </xf>
    <xf numFmtId="0" fontId="3" fillId="0" borderId="11" xfId="72" applyFont="1" applyBorder="1" applyAlignment="1">
      <alignment wrapText="1"/>
      <protection/>
    </xf>
    <xf numFmtId="0" fontId="4" fillId="0" borderId="0" xfId="72" applyFont="1" applyFill="1">
      <alignment/>
      <protection/>
    </xf>
    <xf numFmtId="0" fontId="4" fillId="0" borderId="10" xfId="72" applyFont="1" applyFill="1" applyBorder="1" applyAlignment="1">
      <alignment horizontal="left" indent="1"/>
      <protection/>
    </xf>
    <xf numFmtId="0" fontId="4" fillId="0" borderId="12" xfId="72" applyFont="1" applyBorder="1" applyAlignment="1">
      <alignment horizontal="center"/>
      <protection/>
    </xf>
    <xf numFmtId="0" fontId="3" fillId="0" borderId="13" xfId="59" applyFont="1" applyBorder="1" applyAlignment="1">
      <alignment horizontal="left"/>
      <protection/>
    </xf>
    <xf numFmtId="0" fontId="4" fillId="0" borderId="14" xfId="72" applyFont="1" applyBorder="1" applyAlignment="1">
      <alignment horizontal="left" indent="1"/>
      <protection/>
    </xf>
    <xf numFmtId="196" fontId="4" fillId="0" borderId="15" xfId="72" applyNumberFormat="1" applyFont="1" applyBorder="1">
      <alignment/>
      <protection/>
    </xf>
    <xf numFmtId="196" fontId="4" fillId="0" borderId="15" xfId="72" applyNumberFormat="1" applyFont="1" applyBorder="1" applyAlignment="1">
      <alignment horizontal="right"/>
      <protection/>
    </xf>
    <xf numFmtId="0" fontId="4" fillId="0" borderId="10" xfId="72" applyFont="1" applyFill="1" applyBorder="1" applyAlignment="1">
      <alignment horizontal="center"/>
      <protection/>
    </xf>
    <xf numFmtId="0" fontId="4" fillId="0" borderId="10" xfId="73" applyFont="1" applyFill="1" applyBorder="1" applyAlignment="1">
      <alignment horizontal="left"/>
      <protection/>
    </xf>
    <xf numFmtId="0" fontId="3" fillId="0" borderId="10" xfId="72" applyFont="1" applyFill="1" applyBorder="1" applyAlignment="1">
      <alignment wrapText="1"/>
      <protection/>
    </xf>
    <xf numFmtId="0" fontId="3" fillId="0" borderId="10" xfId="72" applyFont="1" applyFill="1" applyBorder="1" applyAlignment="1">
      <alignment/>
      <protection/>
    </xf>
    <xf numFmtId="0" fontId="3" fillId="0" borderId="15" xfId="72" applyFont="1" applyBorder="1">
      <alignment/>
      <protection/>
    </xf>
    <xf numFmtId="0" fontId="3" fillId="0" borderId="16" xfId="72" applyFont="1" applyBorder="1">
      <alignment/>
      <protection/>
    </xf>
    <xf numFmtId="0" fontId="3" fillId="0" borderId="10" xfId="59" applyFont="1" applyBorder="1" applyAlignment="1">
      <alignment horizontal="left"/>
      <protection/>
    </xf>
    <xf numFmtId="0" fontId="3" fillId="0" borderId="13" xfId="59" applyFont="1" applyFill="1" applyBorder="1" applyAlignment="1">
      <alignment horizontal="left" vertical="center"/>
      <protection/>
    </xf>
    <xf numFmtId="0" fontId="3" fillId="0" borderId="13" xfId="59" applyFont="1" applyFill="1" applyBorder="1" applyAlignment="1">
      <alignment horizontal="left"/>
      <protection/>
    </xf>
    <xf numFmtId="0" fontId="3" fillId="0" borderId="15" xfId="72" applyFont="1" applyFill="1" applyBorder="1">
      <alignment/>
      <protection/>
    </xf>
    <xf numFmtId="0" fontId="3" fillId="0" borderId="16" xfId="72" applyFont="1" applyFill="1" applyBorder="1">
      <alignment/>
      <protection/>
    </xf>
    <xf numFmtId="0" fontId="3" fillId="0" borderId="17" xfId="72" applyFont="1" applyBorder="1" applyAlignment="1">
      <alignment wrapText="1"/>
      <protection/>
    </xf>
    <xf numFmtId="0" fontId="3" fillId="0" borderId="10" xfId="59" applyFont="1" applyBorder="1" applyAlignment="1">
      <alignment horizontal="left" vertical="center"/>
      <protection/>
    </xf>
    <xf numFmtId="196" fontId="4" fillId="0" borderId="16" xfId="72" applyNumberFormat="1" applyFont="1" applyBorder="1">
      <alignment/>
      <protection/>
    </xf>
    <xf numFmtId="0" fontId="4" fillId="32" borderId="10" xfId="72" applyFont="1" applyFill="1" applyBorder="1" applyAlignment="1">
      <alignment horizontal="left" indent="1"/>
      <protection/>
    </xf>
    <xf numFmtId="0" fontId="4" fillId="32" borderId="14" xfId="72" applyFont="1" applyFill="1" applyBorder="1" applyAlignment="1">
      <alignment horizontal="left" indent="1"/>
      <protection/>
    </xf>
    <xf numFmtId="0" fontId="4" fillId="0" borderId="18" xfId="72" applyFont="1" applyBorder="1">
      <alignment/>
      <protection/>
    </xf>
    <xf numFmtId="0" fontId="3" fillId="0" borderId="11" xfId="0" applyFont="1" applyBorder="1" applyAlignment="1">
      <alignment wrapText="1"/>
    </xf>
    <xf numFmtId="3" fontId="3" fillId="0" borderId="19" xfId="68" applyNumberFormat="1" applyFont="1" applyBorder="1">
      <alignment/>
      <protection/>
    </xf>
    <xf numFmtId="3" fontId="3" fillId="0" borderId="20" xfId="68" applyNumberFormat="1" applyFont="1" applyBorder="1">
      <alignment/>
      <protection/>
    </xf>
    <xf numFmtId="0" fontId="3" fillId="0" borderId="10" xfId="0" applyFont="1" applyBorder="1" applyAlignment="1">
      <alignment wrapText="1"/>
    </xf>
    <xf numFmtId="3" fontId="3" fillId="0" borderId="15" xfId="68" applyNumberFormat="1" applyFont="1" applyBorder="1">
      <alignment/>
      <protection/>
    </xf>
    <xf numFmtId="3" fontId="3" fillId="0" borderId="16" xfId="68" applyNumberFormat="1" applyFont="1" applyBorder="1">
      <alignment/>
      <protection/>
    </xf>
    <xf numFmtId="3" fontId="4" fillId="0" borderId="15" xfId="72" applyNumberFormat="1" applyFont="1" applyBorder="1">
      <alignment/>
      <protection/>
    </xf>
    <xf numFmtId="3" fontId="43" fillId="0" borderId="15" xfId="0" applyNumberFormat="1" applyFont="1" applyBorder="1" applyAlignment="1">
      <alignment vertical="top"/>
    </xf>
    <xf numFmtId="3" fontId="43" fillId="0" borderId="16" xfId="0" applyNumberFormat="1" applyFont="1" applyBorder="1" applyAlignment="1">
      <alignment vertical="top"/>
    </xf>
    <xf numFmtId="3" fontId="43" fillId="0" borderId="15" xfId="0" applyNumberFormat="1" applyFont="1" applyBorder="1" applyAlignment="1">
      <alignment horizontal="right" vertical="top"/>
    </xf>
    <xf numFmtId="3" fontId="43" fillId="0" borderId="16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wrapText="1" indent="1"/>
    </xf>
    <xf numFmtId="1" fontId="3" fillId="0" borderId="15" xfId="68" applyNumberFormat="1" applyFont="1" applyBorder="1" applyAlignment="1">
      <alignment horizontal="right"/>
      <protection/>
    </xf>
    <xf numFmtId="3" fontId="43" fillId="0" borderId="15" xfId="0" applyNumberFormat="1" applyFont="1" applyBorder="1" applyAlignment="1">
      <alignment horizontal="right"/>
    </xf>
    <xf numFmtId="3" fontId="44" fillId="0" borderId="15" xfId="0" applyNumberFormat="1" applyFont="1" applyBorder="1" applyAlignment="1">
      <alignment horizontal="right"/>
    </xf>
    <xf numFmtId="3" fontId="43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5" xfId="68" applyNumberFormat="1" applyFont="1" applyBorder="1">
      <alignment/>
      <protection/>
    </xf>
    <xf numFmtId="3" fontId="4" fillId="0" borderId="16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horizontal="right" vertical="top"/>
    </xf>
    <xf numFmtId="3" fontId="4" fillId="0" borderId="22" xfId="0" applyNumberFormat="1" applyFont="1" applyBorder="1" applyAlignment="1">
      <alignment horizontal="right" vertical="top"/>
    </xf>
    <xf numFmtId="196" fontId="3" fillId="0" borderId="19" xfId="72" applyNumberFormat="1" applyFont="1" applyBorder="1">
      <alignment/>
      <protection/>
    </xf>
    <xf numFmtId="196" fontId="3" fillId="0" borderId="20" xfId="72" applyNumberFormat="1" applyFont="1" applyBorder="1">
      <alignment/>
      <protection/>
    </xf>
    <xf numFmtId="196" fontId="3" fillId="0" borderId="15" xfId="72" applyNumberFormat="1" applyFont="1" applyBorder="1">
      <alignment/>
      <protection/>
    </xf>
    <xf numFmtId="196" fontId="3" fillId="0" borderId="16" xfId="72" applyNumberFormat="1" applyFont="1" applyBorder="1">
      <alignment/>
      <protection/>
    </xf>
    <xf numFmtId="3" fontId="44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4" fillId="0" borderId="10" xfId="72" applyFont="1" applyBorder="1" applyAlignment="1">
      <alignment horizontal="left" wrapText="1" indent="1"/>
      <protection/>
    </xf>
    <xf numFmtId="196" fontId="4" fillId="0" borderId="21" xfId="72" applyNumberFormat="1" applyFont="1" applyBorder="1">
      <alignment/>
      <protection/>
    </xf>
    <xf numFmtId="0" fontId="4" fillId="0" borderId="0" xfId="72" applyFont="1" applyAlignment="1">
      <alignment/>
      <protection/>
    </xf>
    <xf numFmtId="0" fontId="4" fillId="0" borderId="10" xfId="0" applyFont="1" applyBorder="1" applyAlignment="1">
      <alignment horizontal="center"/>
    </xf>
    <xf numFmtId="1" fontId="3" fillId="0" borderId="16" xfId="68" applyNumberFormat="1" applyFont="1" applyBorder="1" applyAlignment="1">
      <alignment horizontal="right"/>
      <protection/>
    </xf>
    <xf numFmtId="3" fontId="3" fillId="0" borderId="15" xfId="68" applyNumberFormat="1" applyFont="1" applyFill="1" applyBorder="1">
      <alignment/>
      <protection/>
    </xf>
    <xf numFmtId="3" fontId="3" fillId="0" borderId="16" xfId="68" applyNumberFormat="1" applyFont="1" applyFill="1" applyBorder="1">
      <alignment/>
      <protection/>
    </xf>
    <xf numFmtId="3" fontId="4" fillId="0" borderId="15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right"/>
    </xf>
    <xf numFmtId="1" fontId="3" fillId="0" borderId="15" xfId="68" applyNumberFormat="1" applyFont="1" applyFill="1" applyBorder="1" applyAlignment="1">
      <alignment horizontal="right"/>
      <protection/>
    </xf>
    <xf numFmtId="3" fontId="4" fillId="0" borderId="15" xfId="0" applyNumberFormat="1" applyFont="1" applyFill="1" applyBorder="1" applyAlignment="1">
      <alignment horizontal="right"/>
    </xf>
    <xf numFmtId="1" fontId="3" fillId="0" borderId="16" xfId="68" applyNumberFormat="1" applyFont="1" applyFill="1" applyBorder="1" applyAlignment="1">
      <alignment horizontal="right"/>
      <protection/>
    </xf>
    <xf numFmtId="3" fontId="43" fillId="0" borderId="15" xfId="0" applyNumberFormat="1" applyFont="1" applyFill="1" applyBorder="1" applyAlignment="1">
      <alignment horizontal="right" vertical="top"/>
    </xf>
    <xf numFmtId="3" fontId="43" fillId="0" borderId="15" xfId="0" applyNumberFormat="1" applyFont="1" applyFill="1" applyBorder="1" applyAlignment="1">
      <alignment vertical="top"/>
    </xf>
    <xf numFmtId="3" fontId="43" fillId="0" borderId="16" xfId="0" applyNumberFormat="1" applyFont="1" applyFill="1" applyBorder="1" applyAlignment="1">
      <alignment horizontal="right" vertical="top"/>
    </xf>
    <xf numFmtId="3" fontId="43" fillId="0" borderId="16" xfId="0" applyNumberFormat="1" applyFont="1" applyFill="1" applyBorder="1" applyAlignment="1">
      <alignment vertical="top"/>
    </xf>
    <xf numFmtId="1" fontId="3" fillId="0" borderId="16" xfId="68" applyNumberFormat="1" applyFont="1" applyBorder="1">
      <alignment/>
      <protection/>
    </xf>
    <xf numFmtId="3" fontId="43" fillId="0" borderId="21" xfId="0" applyNumberFormat="1" applyFont="1" applyBorder="1" applyAlignment="1">
      <alignment vertical="top"/>
    </xf>
    <xf numFmtId="3" fontId="43" fillId="0" borderId="21" xfId="0" applyNumberFormat="1" applyFont="1" applyBorder="1" applyAlignment="1">
      <alignment horizontal="right" vertical="top"/>
    </xf>
    <xf numFmtId="3" fontId="43" fillId="0" borderId="22" xfId="0" applyNumberFormat="1" applyFont="1" applyBorder="1" applyAlignment="1">
      <alignment vertical="top"/>
    </xf>
    <xf numFmtId="196" fontId="3" fillId="0" borderId="23" xfId="72" applyNumberFormat="1" applyFont="1" applyBorder="1">
      <alignment/>
      <protection/>
    </xf>
    <xf numFmtId="196" fontId="3" fillId="0" borderId="24" xfId="72" applyNumberFormat="1" applyFont="1" applyBorder="1">
      <alignment/>
      <protection/>
    </xf>
    <xf numFmtId="196" fontId="3" fillId="0" borderId="15" xfId="72" applyNumberFormat="1" applyFont="1" applyBorder="1" applyAlignment="1">
      <alignment horizontal="right"/>
      <protection/>
    </xf>
    <xf numFmtId="196" fontId="3" fillId="0" borderId="16" xfId="72" applyNumberFormat="1" applyFont="1" applyBorder="1" applyAlignment="1">
      <alignment horizontal="right"/>
      <protection/>
    </xf>
    <xf numFmtId="196" fontId="4" fillId="0" borderId="16" xfId="72" applyNumberFormat="1" applyFont="1" applyBorder="1" applyAlignment="1">
      <alignment horizontal="right"/>
      <protection/>
    </xf>
    <xf numFmtId="196" fontId="43" fillId="0" borderId="15" xfId="0" applyNumberFormat="1" applyFont="1" applyBorder="1" applyAlignment="1">
      <alignment horizontal="right" vertical="top"/>
    </xf>
    <xf numFmtId="196" fontId="43" fillId="0" borderId="15" xfId="0" applyNumberFormat="1" applyFont="1" applyBorder="1" applyAlignment="1">
      <alignment horizontal="right"/>
    </xf>
    <xf numFmtId="196" fontId="43" fillId="0" borderId="16" xfId="0" applyNumberFormat="1" applyFont="1" applyBorder="1" applyAlignment="1">
      <alignment horizontal="right"/>
    </xf>
    <xf numFmtId="196" fontId="43" fillId="0" borderId="16" xfId="0" applyNumberFormat="1" applyFont="1" applyBorder="1" applyAlignment="1">
      <alignment horizontal="right" vertical="top"/>
    </xf>
    <xf numFmtId="197" fontId="43" fillId="0" borderId="15" xfId="0" applyNumberFormat="1" applyFont="1" applyBorder="1" applyAlignment="1">
      <alignment horizontal="right" vertical="top"/>
    </xf>
    <xf numFmtId="197" fontId="43" fillId="0" borderId="16" xfId="0" applyNumberFormat="1" applyFont="1" applyBorder="1" applyAlignment="1">
      <alignment horizontal="right" vertical="top"/>
    </xf>
    <xf numFmtId="196" fontId="4" fillId="0" borderId="21" xfId="72" applyNumberFormat="1" applyFont="1" applyBorder="1" applyAlignment="1">
      <alignment horizontal="right"/>
      <protection/>
    </xf>
    <xf numFmtId="196" fontId="4" fillId="0" borderId="22" xfId="72" applyNumberFormat="1" applyFont="1" applyBorder="1" applyAlignment="1">
      <alignment horizontal="right"/>
      <protection/>
    </xf>
    <xf numFmtId="0" fontId="3" fillId="0" borderId="25" xfId="72" applyFont="1" applyBorder="1" applyAlignment="1">
      <alignment wrapText="1"/>
      <protection/>
    </xf>
    <xf numFmtId="0" fontId="3" fillId="0" borderId="10" xfId="72" applyFont="1" applyBorder="1">
      <alignment/>
      <protection/>
    </xf>
    <xf numFmtId="1" fontId="4" fillId="0" borderId="0" xfId="72" applyNumberFormat="1" applyFont="1">
      <alignment/>
      <protection/>
    </xf>
    <xf numFmtId="3" fontId="3" fillId="0" borderId="15" xfId="68" applyNumberFormat="1" applyFont="1" applyBorder="1" applyAlignment="1">
      <alignment horizontal="right"/>
      <protection/>
    </xf>
    <xf numFmtId="3" fontId="3" fillId="0" borderId="16" xfId="68" applyNumberFormat="1" applyFont="1" applyBorder="1" applyAlignment="1">
      <alignment horizontal="right"/>
      <protection/>
    </xf>
    <xf numFmtId="3" fontId="4" fillId="0" borderId="15" xfId="72" applyNumberFormat="1" applyFont="1" applyBorder="1" applyAlignment="1">
      <alignment horizontal="right"/>
      <protection/>
    </xf>
    <xf numFmtId="0" fontId="3" fillId="0" borderId="15" xfId="72" applyFont="1" applyBorder="1" applyAlignment="1">
      <alignment horizontal="right"/>
      <protection/>
    </xf>
    <xf numFmtId="0" fontId="3" fillId="0" borderId="16" xfId="72" applyFont="1" applyBorder="1" applyAlignment="1">
      <alignment horizontal="right"/>
      <protection/>
    </xf>
    <xf numFmtId="0" fontId="4" fillId="0" borderId="15" xfId="72" applyFont="1" applyBorder="1" applyAlignment="1">
      <alignment horizontal="right"/>
      <protection/>
    </xf>
    <xf numFmtId="0" fontId="4" fillId="0" borderId="16" xfId="72" applyFont="1" applyBorder="1" applyAlignment="1">
      <alignment horizontal="right"/>
      <protection/>
    </xf>
    <xf numFmtId="196" fontId="3" fillId="0" borderId="15" xfId="73" applyNumberFormat="1" applyFont="1" applyBorder="1" applyAlignment="1">
      <alignment horizontal="right"/>
      <protection/>
    </xf>
    <xf numFmtId="196" fontId="4" fillId="0" borderId="15" xfId="73" applyNumberFormat="1" applyFont="1" applyBorder="1" applyAlignment="1">
      <alignment horizontal="right"/>
      <protection/>
    </xf>
    <xf numFmtId="196" fontId="3" fillId="0" borderId="16" xfId="73" applyNumberFormat="1" applyFont="1" applyBorder="1" applyAlignment="1">
      <alignment horizontal="right"/>
      <protection/>
    </xf>
    <xf numFmtId="196" fontId="4" fillId="0" borderId="16" xfId="73" applyNumberFormat="1" applyFont="1" applyBorder="1" applyAlignment="1">
      <alignment horizontal="right"/>
      <protection/>
    </xf>
    <xf numFmtId="0" fontId="4" fillId="0" borderId="15" xfId="72" applyFont="1" applyBorder="1">
      <alignment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96" fontId="3" fillId="0" borderId="15" xfId="73" applyNumberFormat="1" applyFont="1" applyBorder="1">
      <alignment/>
      <protection/>
    </xf>
    <xf numFmtId="196" fontId="3" fillId="0" borderId="16" xfId="73" applyNumberFormat="1" applyFont="1" applyBorder="1">
      <alignment/>
      <protection/>
    </xf>
    <xf numFmtId="196" fontId="4" fillId="0" borderId="15" xfId="73" applyNumberFormat="1" applyFont="1" applyBorder="1">
      <alignment/>
      <protection/>
    </xf>
    <xf numFmtId="196" fontId="4" fillId="0" borderId="16" xfId="73" applyNumberFormat="1" applyFont="1" applyBorder="1">
      <alignment/>
      <protection/>
    </xf>
    <xf numFmtId="200" fontId="4" fillId="0" borderId="15" xfId="72" applyNumberFormat="1" applyFont="1" applyBorder="1" applyAlignment="1">
      <alignment horizontal="right"/>
      <protection/>
    </xf>
    <xf numFmtId="200" fontId="4" fillId="0" borderId="16" xfId="72" applyNumberFormat="1" applyFont="1" applyBorder="1" applyAlignment="1">
      <alignment horizontal="right"/>
      <protection/>
    </xf>
    <xf numFmtId="0" fontId="4" fillId="0" borderId="29" xfId="0" applyFont="1" applyBorder="1" applyAlignment="1">
      <alignment/>
    </xf>
    <xf numFmtId="3" fontId="43" fillId="0" borderId="22" xfId="0" applyNumberFormat="1" applyFont="1" applyBorder="1" applyAlignment="1">
      <alignment horizontal="right" vertical="top"/>
    </xf>
    <xf numFmtId="196" fontId="4" fillId="0" borderId="21" xfId="73" applyNumberFormat="1" applyFont="1" applyBorder="1">
      <alignment/>
      <protection/>
    </xf>
    <xf numFmtId="196" fontId="3" fillId="0" borderId="30" xfId="72" applyNumberFormat="1" applyFont="1" applyBorder="1">
      <alignment/>
      <protection/>
    </xf>
    <xf numFmtId="196" fontId="3" fillId="0" borderId="31" xfId="72" applyNumberFormat="1" applyFont="1" applyBorder="1">
      <alignment/>
      <protection/>
    </xf>
    <xf numFmtId="1" fontId="3" fillId="0" borderId="19" xfId="68" applyNumberFormat="1" applyFont="1" applyBorder="1">
      <alignment/>
      <protection/>
    </xf>
    <xf numFmtId="1" fontId="3" fillId="0" borderId="20" xfId="68" applyNumberFormat="1" applyFont="1" applyBorder="1">
      <alignment/>
      <protection/>
    </xf>
    <xf numFmtId="3" fontId="44" fillId="0" borderId="15" xfId="0" applyNumberFormat="1" applyFont="1" applyBorder="1" applyAlignment="1">
      <alignment horizontal="right" vertical="top"/>
    </xf>
    <xf numFmtId="3" fontId="44" fillId="0" borderId="15" xfId="0" applyNumberFormat="1" applyFont="1" applyBorder="1" applyAlignment="1">
      <alignment vertical="top"/>
    </xf>
    <xf numFmtId="3" fontId="44" fillId="0" borderId="16" xfId="0" applyNumberFormat="1" applyFont="1" applyBorder="1" applyAlignment="1">
      <alignment vertical="top"/>
    </xf>
    <xf numFmtId="3" fontId="44" fillId="0" borderId="16" xfId="0" applyNumberFormat="1" applyFont="1" applyBorder="1" applyAlignment="1">
      <alignment horizontal="right" vertical="top"/>
    </xf>
    <xf numFmtId="196" fontId="4" fillId="0" borderId="22" xfId="72" applyNumberFormat="1" applyFont="1" applyBorder="1">
      <alignment/>
      <protection/>
    </xf>
    <xf numFmtId="0" fontId="3" fillId="0" borderId="19" xfId="72" applyFont="1" applyBorder="1" applyAlignment="1">
      <alignment horizontal="right"/>
      <protection/>
    </xf>
    <xf numFmtId="0" fontId="3" fillId="0" borderId="20" xfId="72" applyFont="1" applyBorder="1" applyAlignment="1">
      <alignment horizontal="right"/>
      <protection/>
    </xf>
    <xf numFmtId="197" fontId="43" fillId="0" borderId="21" xfId="0" applyNumberFormat="1" applyFont="1" applyBorder="1" applyAlignment="1">
      <alignment horizontal="right" vertical="top"/>
    </xf>
    <xf numFmtId="0" fontId="3" fillId="0" borderId="15" xfId="68" applyFont="1" applyBorder="1" applyAlignment="1">
      <alignment horizontal="right"/>
      <protection/>
    </xf>
    <xf numFmtId="0" fontId="3" fillId="0" borderId="16" xfId="68" applyFont="1" applyBorder="1" applyAlignment="1">
      <alignment horizontal="right"/>
      <protection/>
    </xf>
    <xf numFmtId="0" fontId="4" fillId="0" borderId="29" xfId="72" applyFont="1" applyBorder="1">
      <alignment/>
      <protection/>
    </xf>
    <xf numFmtId="0" fontId="4" fillId="0" borderId="0" xfId="0" applyFont="1" applyBorder="1" applyAlignment="1">
      <alignment/>
    </xf>
    <xf numFmtId="3" fontId="43" fillId="0" borderId="15" xfId="0" applyNumberFormat="1" applyFont="1" applyBorder="1" applyAlignment="1">
      <alignment vertical="top"/>
    </xf>
    <xf numFmtId="3" fontId="43" fillId="0" borderId="15" xfId="0" applyNumberFormat="1" applyFont="1" applyBorder="1" applyAlignment="1">
      <alignment horizontal="right" vertical="top"/>
    </xf>
    <xf numFmtId="196" fontId="3" fillId="0" borderId="15" xfId="0" applyNumberFormat="1" applyFont="1" applyBorder="1" applyAlignment="1">
      <alignment/>
    </xf>
    <xf numFmtId="196" fontId="4" fillId="0" borderId="15" xfId="0" applyNumberFormat="1" applyFont="1" applyBorder="1" applyAlignment="1">
      <alignment/>
    </xf>
    <xf numFmtId="196" fontId="4" fillId="0" borderId="15" xfId="0" applyNumberFormat="1" applyFont="1" applyBorder="1" applyAlignment="1">
      <alignment horizontal="right"/>
    </xf>
    <xf numFmtId="3" fontId="43" fillId="0" borderId="16" xfId="0" applyNumberFormat="1" applyFont="1" applyBorder="1" applyAlignment="1">
      <alignment vertical="top"/>
    </xf>
    <xf numFmtId="3" fontId="43" fillId="0" borderId="16" xfId="0" applyNumberFormat="1" applyFont="1" applyBorder="1" applyAlignment="1">
      <alignment horizontal="right" vertical="top"/>
    </xf>
    <xf numFmtId="3" fontId="43" fillId="0" borderId="15" xfId="0" applyNumberFormat="1" applyFont="1" applyBorder="1" applyAlignment="1">
      <alignment horizontal="right"/>
    </xf>
    <xf numFmtId="3" fontId="43" fillId="0" borderId="16" xfId="0" applyNumberFormat="1" applyFont="1" applyBorder="1" applyAlignment="1">
      <alignment horizontal="right"/>
    </xf>
    <xf numFmtId="3" fontId="44" fillId="0" borderId="15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44" fillId="0" borderId="15" xfId="0" applyNumberFormat="1" applyFont="1" applyBorder="1" applyAlignment="1">
      <alignment horizontal="right" vertical="top"/>
    </xf>
    <xf numFmtId="3" fontId="44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3" fontId="44" fillId="0" borderId="16" xfId="0" applyNumberFormat="1" applyFont="1" applyBorder="1" applyAlignment="1">
      <alignment horizontal="right" vertical="top"/>
    </xf>
    <xf numFmtId="3" fontId="3" fillId="0" borderId="19" xfId="68" applyNumberFormat="1" applyFont="1" applyFill="1" applyBorder="1" applyAlignment="1">
      <alignment horizontal="right"/>
      <protection/>
    </xf>
    <xf numFmtId="3" fontId="3" fillId="0" borderId="20" xfId="68" applyNumberFormat="1" applyFont="1" applyFill="1" applyBorder="1" applyAlignment="1">
      <alignment horizontal="right"/>
      <protection/>
    </xf>
    <xf numFmtId="0" fontId="3" fillId="0" borderId="0" xfId="72" applyFont="1" applyBorder="1">
      <alignment/>
      <protection/>
    </xf>
    <xf numFmtId="196" fontId="3" fillId="0" borderId="0" xfId="72" applyNumberFormat="1" applyFont="1" applyBorder="1">
      <alignment/>
      <protection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196" fontId="3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196" fontId="3" fillId="0" borderId="16" xfId="0" applyNumberFormat="1" applyFont="1" applyBorder="1" applyAlignment="1">
      <alignment/>
    </xf>
    <xf numFmtId="0" fontId="3" fillId="0" borderId="29" xfId="72" applyFont="1" applyBorder="1">
      <alignment/>
      <protection/>
    </xf>
    <xf numFmtId="196" fontId="3" fillId="0" borderId="29" xfId="72" applyNumberFormat="1" applyFont="1" applyBorder="1">
      <alignment/>
      <protection/>
    </xf>
    <xf numFmtId="197" fontId="44" fillId="0" borderId="15" xfId="0" applyNumberFormat="1" applyFont="1" applyBorder="1" applyAlignment="1">
      <alignment horizontal="right" vertical="top"/>
    </xf>
    <xf numFmtId="197" fontId="3" fillId="0" borderId="15" xfId="72" applyNumberFormat="1" applyFont="1" applyBorder="1">
      <alignment/>
      <protection/>
    </xf>
    <xf numFmtId="197" fontId="3" fillId="0" borderId="16" xfId="72" applyNumberFormat="1" applyFont="1" applyBorder="1">
      <alignment/>
      <protection/>
    </xf>
    <xf numFmtId="196" fontId="4" fillId="0" borderId="32" xfId="72" applyNumberFormat="1" applyFont="1" applyBorder="1" applyAlignment="1">
      <alignment horizontal="center"/>
      <protection/>
    </xf>
    <xf numFmtId="196" fontId="4" fillId="0" borderId="33" xfId="72" applyNumberFormat="1" applyFont="1" applyBorder="1" applyAlignment="1">
      <alignment horizontal="center"/>
      <protection/>
    </xf>
    <xf numFmtId="196" fontId="4" fillId="0" borderId="34" xfId="72" applyNumberFormat="1" applyFont="1" applyBorder="1" applyAlignment="1">
      <alignment horizontal="center"/>
      <protection/>
    </xf>
    <xf numFmtId="3" fontId="4" fillId="0" borderId="32" xfId="0" applyNumberFormat="1" applyFont="1" applyBorder="1" applyAlignment="1">
      <alignment horizontal="center" vertical="top"/>
    </xf>
    <xf numFmtId="3" fontId="4" fillId="0" borderId="33" xfId="0" applyNumberFormat="1" applyFont="1" applyBorder="1" applyAlignment="1">
      <alignment horizontal="center" vertical="top"/>
    </xf>
    <xf numFmtId="3" fontId="4" fillId="0" borderId="34" xfId="0" applyNumberFormat="1" applyFont="1" applyBorder="1" applyAlignment="1">
      <alignment horizontal="center" vertical="top"/>
    </xf>
    <xf numFmtId="0" fontId="4" fillId="0" borderId="32" xfId="72" applyFont="1" applyBorder="1" applyAlignment="1">
      <alignment horizontal="center"/>
      <protection/>
    </xf>
    <xf numFmtId="0" fontId="4" fillId="0" borderId="33" xfId="72" applyFont="1" applyBorder="1" applyAlignment="1">
      <alignment horizontal="center"/>
      <protection/>
    </xf>
    <xf numFmtId="0" fontId="4" fillId="0" borderId="34" xfId="72" applyFont="1" applyBorder="1" applyAlignment="1">
      <alignment horizontal="center"/>
      <protection/>
    </xf>
    <xf numFmtId="0" fontId="4" fillId="0" borderId="0" xfId="72" applyFont="1" applyAlignment="1">
      <alignment horizontal="left"/>
      <protection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4" fillId="0" borderId="32" xfId="68" applyFont="1" applyBorder="1" applyAlignment="1">
      <alignment horizontal="center"/>
      <protection/>
    </xf>
    <xf numFmtId="0" fontId="4" fillId="0" borderId="33" xfId="68" applyFont="1" applyBorder="1" applyAlignment="1">
      <alignment horizontal="center"/>
      <protection/>
    </xf>
    <xf numFmtId="0" fontId="4" fillId="0" borderId="34" xfId="68" applyFont="1" applyBorder="1" applyAlignment="1">
      <alignment horizontal="center"/>
      <protection/>
    </xf>
    <xf numFmtId="3" fontId="4" fillId="0" borderId="32" xfId="72" applyNumberFormat="1" applyFont="1" applyBorder="1" applyAlignment="1">
      <alignment horizontal="center"/>
      <protection/>
    </xf>
    <xf numFmtId="3" fontId="4" fillId="0" borderId="33" xfId="72" applyNumberFormat="1" applyFont="1" applyBorder="1" applyAlignment="1">
      <alignment horizontal="center"/>
      <protection/>
    </xf>
    <xf numFmtId="3" fontId="4" fillId="0" borderId="34" xfId="72" applyNumberFormat="1" applyFont="1" applyBorder="1" applyAlignment="1">
      <alignment horizontal="center"/>
      <protection/>
    </xf>
    <xf numFmtId="0" fontId="3" fillId="0" borderId="35" xfId="72" applyFont="1" applyBorder="1" applyAlignment="1">
      <alignment horizontal="left" vertical="center"/>
      <protection/>
    </xf>
    <xf numFmtId="0" fontId="3" fillId="0" borderId="36" xfId="72" applyFont="1" applyBorder="1" applyAlignment="1">
      <alignment horizontal="left" vertical="center"/>
      <protection/>
    </xf>
    <xf numFmtId="0" fontId="3" fillId="0" borderId="37" xfId="72" applyFont="1" applyBorder="1" applyAlignment="1">
      <alignment horizontal="left" vertical="center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4" fillId="0" borderId="32" xfId="68" applyNumberFormat="1" applyFont="1" applyBorder="1" applyAlignment="1">
      <alignment horizontal="center"/>
      <protection/>
    </xf>
    <xf numFmtId="3" fontId="4" fillId="0" borderId="33" xfId="68" applyNumberFormat="1" applyFont="1" applyBorder="1" applyAlignment="1">
      <alignment horizontal="center"/>
      <protection/>
    </xf>
    <xf numFmtId="3" fontId="4" fillId="0" borderId="34" xfId="68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top"/>
    </xf>
    <xf numFmtId="3" fontId="4" fillId="0" borderId="33" xfId="0" applyNumberFormat="1" applyFont="1" applyFill="1" applyBorder="1" applyAlignment="1">
      <alignment horizontal="center" vertical="top"/>
    </xf>
    <xf numFmtId="3" fontId="4" fillId="0" borderId="3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0" borderId="32" xfId="68" applyNumberFormat="1" applyFont="1" applyFill="1" applyBorder="1" applyAlignment="1">
      <alignment horizontal="center"/>
      <protection/>
    </xf>
    <xf numFmtId="3" fontId="4" fillId="0" borderId="33" xfId="68" applyNumberFormat="1" applyFont="1" applyFill="1" applyBorder="1" applyAlignment="1">
      <alignment horizontal="center"/>
      <protection/>
    </xf>
    <xf numFmtId="3" fontId="4" fillId="0" borderId="34" xfId="68" applyNumberFormat="1" applyFont="1" applyFill="1" applyBorder="1" applyAlignment="1">
      <alignment horizontal="center"/>
      <protection/>
    </xf>
    <xf numFmtId="196" fontId="3" fillId="0" borderId="32" xfId="72" applyNumberFormat="1" applyFont="1" applyBorder="1" applyAlignment="1">
      <alignment horizontal="center"/>
      <protection/>
    </xf>
    <xf numFmtId="196" fontId="3" fillId="0" borderId="33" xfId="72" applyNumberFormat="1" applyFont="1" applyBorder="1" applyAlignment="1">
      <alignment horizontal="center"/>
      <protection/>
    </xf>
    <xf numFmtId="196" fontId="3" fillId="0" borderId="34" xfId="72" applyNumberFormat="1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3" fontId="43" fillId="0" borderId="32" xfId="0" applyNumberFormat="1" applyFont="1" applyBorder="1" applyAlignment="1">
      <alignment horizontal="center" vertical="top"/>
    </xf>
    <xf numFmtId="3" fontId="43" fillId="0" borderId="33" xfId="0" applyNumberFormat="1" applyFont="1" applyBorder="1" applyAlignment="1">
      <alignment horizontal="center" vertical="top"/>
    </xf>
    <xf numFmtId="3" fontId="43" fillId="0" borderId="34" xfId="0" applyNumberFormat="1" applyFont="1" applyBorder="1" applyAlignment="1">
      <alignment horizontal="center" vertical="top"/>
    </xf>
    <xf numFmtId="196" fontId="3" fillId="0" borderId="15" xfId="72" applyNumberFormat="1" applyFont="1" applyBorder="1" applyAlignment="1">
      <alignment horizontal="center"/>
      <protection/>
    </xf>
    <xf numFmtId="196" fontId="3" fillId="0" borderId="16" xfId="72" applyNumberFormat="1" applyFont="1" applyBorder="1" applyAlignment="1">
      <alignment horizontal="center"/>
      <protection/>
    </xf>
    <xf numFmtId="3" fontId="43" fillId="0" borderId="15" xfId="0" applyNumberFormat="1" applyFont="1" applyBorder="1" applyAlignment="1">
      <alignment horizontal="center" vertical="top"/>
    </xf>
    <xf numFmtId="3" fontId="43" fillId="0" borderId="1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96" fontId="4" fillId="0" borderId="15" xfId="72" applyNumberFormat="1" applyFont="1" applyBorder="1" applyAlignment="1">
      <alignment horizontal="center"/>
      <protection/>
    </xf>
    <xf numFmtId="196" fontId="4" fillId="0" borderId="16" xfId="72" applyNumberFormat="1" applyFont="1" applyBorder="1" applyAlignment="1">
      <alignment horizont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wrapText="1"/>
    </xf>
    <xf numFmtId="3" fontId="4" fillId="0" borderId="15" xfId="72" applyNumberFormat="1" applyFont="1" applyBorder="1" applyAlignment="1">
      <alignment horizontal="center"/>
      <protection/>
    </xf>
    <xf numFmtId="3" fontId="4" fillId="0" borderId="16" xfId="72" applyNumberFormat="1" applyFont="1" applyBorder="1" applyAlignment="1">
      <alignment horizontal="center"/>
      <protection/>
    </xf>
    <xf numFmtId="3" fontId="4" fillId="0" borderId="15" xfId="68" applyNumberFormat="1" applyFont="1" applyBorder="1" applyAlignment="1">
      <alignment horizontal="center"/>
      <protection/>
    </xf>
    <xf numFmtId="3" fontId="4" fillId="0" borderId="16" xfId="68" applyNumberFormat="1" applyFont="1" applyBorder="1" applyAlignment="1">
      <alignment horizontal="center"/>
      <protection/>
    </xf>
    <xf numFmtId="0" fontId="4" fillId="0" borderId="15" xfId="68" applyFont="1" applyBorder="1" applyAlignment="1">
      <alignment horizontal="center"/>
      <protection/>
    </xf>
    <xf numFmtId="0" fontId="4" fillId="0" borderId="16" xfId="68" applyFont="1" applyBorder="1" applyAlignment="1">
      <alignment horizontal="center"/>
      <protection/>
    </xf>
    <xf numFmtId="0" fontId="3" fillId="0" borderId="0" xfId="0" applyFont="1" applyAlignment="1">
      <alignment horizontal="left" vertical="center" wrapText="1"/>
    </xf>
    <xf numFmtId="0" fontId="4" fillId="0" borderId="15" xfId="72" applyFont="1" applyBorder="1" applyAlignment="1">
      <alignment horizontal="center"/>
      <protection/>
    </xf>
    <xf numFmtId="0" fontId="4" fillId="0" borderId="16" xfId="72" applyFont="1" applyBorder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46" xfId="72" applyFont="1" applyBorder="1" applyAlignment="1">
      <alignment horizontal="center"/>
      <protection/>
    </xf>
    <xf numFmtId="0" fontId="4" fillId="0" borderId="47" xfId="72" applyFont="1" applyBorder="1" applyAlignment="1">
      <alignment horizontal="center"/>
      <protection/>
    </xf>
    <xf numFmtId="0" fontId="4" fillId="0" borderId="48" xfId="72" applyFont="1" applyBorder="1" applyAlignment="1">
      <alignment horizontal="center"/>
      <protection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96" fontId="4" fillId="0" borderId="15" xfId="0" applyNumberFormat="1" applyFont="1" applyBorder="1" applyAlignment="1">
      <alignment horizontal="center"/>
    </xf>
    <xf numFmtId="196" fontId="4" fillId="0" borderId="16" xfId="0" applyNumberFormat="1" applyFont="1" applyBorder="1" applyAlignment="1">
      <alignment horizontal="center"/>
    </xf>
    <xf numFmtId="196" fontId="3" fillId="0" borderId="15" xfId="73" applyNumberFormat="1" applyFont="1" applyBorder="1" applyAlignment="1">
      <alignment horizontal="center"/>
      <protection/>
    </xf>
    <xf numFmtId="196" fontId="3" fillId="0" borderId="16" xfId="73" applyNumberFormat="1" applyFont="1" applyBorder="1" applyAlignment="1">
      <alignment horizontal="center"/>
      <protection/>
    </xf>
    <xf numFmtId="200" fontId="4" fillId="0" borderId="15" xfId="72" applyNumberFormat="1" applyFont="1" applyBorder="1" applyAlignment="1">
      <alignment horizontal="center"/>
      <protection/>
    </xf>
    <xf numFmtId="200" fontId="4" fillId="0" borderId="16" xfId="72" applyNumberFormat="1" applyFont="1" applyBorder="1" applyAlignment="1">
      <alignment horizontal="center"/>
      <protection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96" fontId="3" fillId="0" borderId="32" xfId="73" applyNumberFormat="1" applyFont="1" applyBorder="1" applyAlignment="1">
      <alignment horizontal="center"/>
      <protection/>
    </xf>
    <xf numFmtId="196" fontId="3" fillId="0" borderId="33" xfId="73" applyNumberFormat="1" applyFont="1" applyBorder="1" applyAlignment="1">
      <alignment horizontal="center"/>
      <protection/>
    </xf>
    <xf numFmtId="196" fontId="3" fillId="0" borderId="34" xfId="73" applyNumberFormat="1" applyFont="1" applyBorder="1" applyAlignment="1">
      <alignment horizontal="center"/>
      <protection/>
    </xf>
    <xf numFmtId="196" fontId="4" fillId="0" borderId="32" xfId="0" applyNumberFormat="1" applyFont="1" applyBorder="1" applyAlignment="1">
      <alignment horizontal="center"/>
    </xf>
    <xf numFmtId="196" fontId="4" fillId="0" borderId="33" xfId="0" applyNumberFormat="1" applyFont="1" applyBorder="1" applyAlignment="1">
      <alignment horizontal="center"/>
    </xf>
    <xf numFmtId="196" fontId="4" fillId="0" borderId="34" xfId="0" applyNumberFormat="1" applyFont="1" applyBorder="1" applyAlignment="1">
      <alignment horizontal="center"/>
    </xf>
    <xf numFmtId="0" fontId="3" fillId="0" borderId="0" xfId="63" applyFont="1" applyAlignment="1">
      <alignment horizontal="left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Style 1" xfId="63"/>
    <cellStyle name="Style 1 2" xfId="64"/>
    <cellStyle name="Title" xfId="65"/>
    <cellStyle name="Total" xfId="66"/>
    <cellStyle name="Warning Text" xfId="67"/>
    <cellStyle name="Обычный 2" xfId="68"/>
    <cellStyle name="Обычный 2 2" xfId="69"/>
    <cellStyle name="Обычный 3" xfId="70"/>
    <cellStyle name="Обычный 4" xfId="71"/>
    <cellStyle name="Обычный_ГосКомСтат Ф1 Румия2006-2007" xfId="72"/>
    <cellStyle name="Обычный_Госкомстат(ф12 2005 азерб)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2"/>
  <sheetViews>
    <sheetView showGridLines="0" zoomScalePageLayoutView="0" workbookViewId="0" topLeftCell="A226">
      <selection activeCell="C25" sqref="C25:C30"/>
    </sheetView>
  </sheetViews>
  <sheetFormatPr defaultColWidth="9.140625" defaultRowHeight="12.75"/>
  <cols>
    <col min="1" max="1" width="7.7109375" style="1" customWidth="1"/>
    <col min="2" max="2" width="35.7109375" style="1" customWidth="1"/>
    <col min="3" max="10" width="11.7109375" style="1" customWidth="1"/>
    <col min="11" max="16384" width="9.140625" style="1" customWidth="1"/>
  </cols>
  <sheetData>
    <row r="1" ht="15" customHeight="1"/>
    <row r="2" spans="2:10" s="3" customFormat="1" ht="15" customHeight="1">
      <c r="B2" s="212" t="s">
        <v>101</v>
      </c>
      <c r="C2" s="212"/>
      <c r="D2" s="212"/>
      <c r="E2" s="212"/>
      <c r="F2" s="212"/>
      <c r="G2" s="212"/>
      <c r="H2" s="212"/>
      <c r="I2" s="212"/>
      <c r="J2" s="212"/>
    </row>
    <row r="3" spans="2:10" s="3" customFormat="1" ht="15" customHeight="1">
      <c r="B3" s="212" t="s">
        <v>122</v>
      </c>
      <c r="C3" s="212"/>
      <c r="D3" s="212"/>
      <c r="E3" s="212"/>
      <c r="F3" s="212"/>
      <c r="G3" s="212"/>
      <c r="H3" s="212"/>
      <c r="I3" s="212"/>
      <c r="J3" s="212"/>
    </row>
    <row r="4" spans="2:10" s="3" customFormat="1" ht="15" customHeight="1">
      <c r="B4" s="213" t="s">
        <v>102</v>
      </c>
      <c r="C4" s="213"/>
      <c r="D4" s="213"/>
      <c r="E4" s="213"/>
      <c r="F4" s="213"/>
      <c r="G4" s="213"/>
      <c r="H4" s="213"/>
      <c r="I4" s="213"/>
      <c r="J4" s="213"/>
    </row>
    <row r="5" spans="2:10" ht="15" customHeight="1" thickBot="1">
      <c r="B5" s="34"/>
      <c r="C5" s="34"/>
      <c r="D5" s="34"/>
      <c r="E5" s="34"/>
      <c r="F5" s="34"/>
      <c r="G5" s="34"/>
      <c r="H5" s="34"/>
      <c r="I5" s="34"/>
      <c r="J5" s="34"/>
    </row>
    <row r="6" spans="2:10" ht="18" customHeight="1">
      <c r="B6" s="214"/>
      <c r="C6" s="202" t="s">
        <v>95</v>
      </c>
      <c r="D6" s="202" t="s">
        <v>96</v>
      </c>
      <c r="E6" s="202" t="s">
        <v>103</v>
      </c>
      <c r="F6" s="207" t="s">
        <v>99</v>
      </c>
      <c r="G6" s="202" t="s">
        <v>97</v>
      </c>
      <c r="H6" s="202" t="s">
        <v>92</v>
      </c>
      <c r="I6" s="202" t="s">
        <v>104</v>
      </c>
      <c r="J6" s="204" t="s">
        <v>105</v>
      </c>
    </row>
    <row r="7" spans="2:10" ht="73.5" customHeight="1" thickBot="1">
      <c r="B7" s="215"/>
      <c r="C7" s="203"/>
      <c r="D7" s="203"/>
      <c r="E7" s="203" t="s">
        <v>94</v>
      </c>
      <c r="F7" s="208"/>
      <c r="G7" s="203"/>
      <c r="H7" s="203"/>
      <c r="I7" s="203" t="s">
        <v>100</v>
      </c>
      <c r="J7" s="205"/>
    </row>
    <row r="8" spans="2:10" ht="17.25" customHeight="1">
      <c r="B8" s="35" t="s">
        <v>136</v>
      </c>
      <c r="C8" s="36">
        <v>5305</v>
      </c>
      <c r="D8" s="36">
        <v>1954</v>
      </c>
      <c r="E8" s="36">
        <v>666</v>
      </c>
      <c r="F8" s="36">
        <v>171</v>
      </c>
      <c r="G8" s="36">
        <v>206</v>
      </c>
      <c r="H8" s="36">
        <v>334</v>
      </c>
      <c r="I8" s="36">
        <v>190</v>
      </c>
      <c r="J8" s="37">
        <v>72</v>
      </c>
    </row>
    <row r="9" spans="2:10" ht="15" customHeight="1">
      <c r="B9" s="38" t="s">
        <v>119</v>
      </c>
      <c r="C9" s="39">
        <v>3666</v>
      </c>
      <c r="D9" s="39">
        <v>397</v>
      </c>
      <c r="E9" s="39">
        <v>291</v>
      </c>
      <c r="F9" s="39">
        <v>66</v>
      </c>
      <c r="G9" s="39">
        <v>57</v>
      </c>
      <c r="H9" s="39">
        <v>39</v>
      </c>
      <c r="I9" s="39">
        <v>31</v>
      </c>
      <c r="J9" s="40">
        <v>57</v>
      </c>
    </row>
    <row r="10" spans="2:10" ht="15" customHeight="1">
      <c r="B10" s="72" t="s">
        <v>9</v>
      </c>
      <c r="C10" s="196"/>
      <c r="D10" s="197"/>
      <c r="E10" s="197"/>
      <c r="F10" s="197"/>
      <c r="G10" s="197"/>
      <c r="H10" s="197"/>
      <c r="I10" s="197"/>
      <c r="J10" s="198"/>
    </row>
    <row r="11" spans="2:10" ht="15" customHeight="1">
      <c r="B11" s="6" t="s">
        <v>12</v>
      </c>
      <c r="C11" s="42">
        <v>413</v>
      </c>
      <c r="D11" s="42">
        <v>41</v>
      </c>
      <c r="E11" s="41">
        <v>41</v>
      </c>
      <c r="F11" s="42">
        <v>3</v>
      </c>
      <c r="G11" s="42">
        <v>6</v>
      </c>
      <c r="H11" s="42">
        <v>3</v>
      </c>
      <c r="I11" s="42">
        <v>8</v>
      </c>
      <c r="J11" s="43">
        <v>2</v>
      </c>
    </row>
    <row r="12" spans="2:10" ht="15" customHeight="1">
      <c r="B12" s="6" t="s">
        <v>21</v>
      </c>
      <c r="C12" s="42">
        <v>566</v>
      </c>
      <c r="D12" s="42">
        <v>49</v>
      </c>
      <c r="E12" s="42">
        <v>31</v>
      </c>
      <c r="F12" s="42">
        <v>6</v>
      </c>
      <c r="G12" s="42">
        <v>3</v>
      </c>
      <c r="H12" s="42">
        <v>4</v>
      </c>
      <c r="I12" s="42">
        <v>2</v>
      </c>
      <c r="J12" s="43">
        <v>5</v>
      </c>
    </row>
    <row r="13" spans="2:10" ht="15" customHeight="1">
      <c r="B13" s="6" t="s">
        <v>14</v>
      </c>
      <c r="C13" s="42">
        <v>175</v>
      </c>
      <c r="D13" s="42">
        <v>29</v>
      </c>
      <c r="E13" s="42">
        <v>25</v>
      </c>
      <c r="F13" s="42">
        <v>4</v>
      </c>
      <c r="G13" s="42">
        <v>5</v>
      </c>
      <c r="H13" s="42">
        <v>6</v>
      </c>
      <c r="I13" s="42">
        <v>1</v>
      </c>
      <c r="J13" s="43">
        <v>5</v>
      </c>
    </row>
    <row r="14" spans="2:10" ht="15" customHeight="1">
      <c r="B14" s="6" t="s">
        <v>13</v>
      </c>
      <c r="C14" s="42">
        <v>230</v>
      </c>
      <c r="D14" s="42">
        <v>30</v>
      </c>
      <c r="E14" s="42">
        <v>23</v>
      </c>
      <c r="F14" s="42">
        <v>3</v>
      </c>
      <c r="G14" s="42">
        <v>2</v>
      </c>
      <c r="H14" s="42">
        <v>3</v>
      </c>
      <c r="I14" s="42">
        <v>1</v>
      </c>
      <c r="J14" s="43">
        <v>12</v>
      </c>
    </row>
    <row r="15" spans="2:10" ht="15" customHeight="1">
      <c r="B15" s="6" t="s">
        <v>18</v>
      </c>
      <c r="C15" s="42">
        <v>278</v>
      </c>
      <c r="D15" s="42">
        <v>19</v>
      </c>
      <c r="E15" s="42">
        <v>24</v>
      </c>
      <c r="F15" s="42">
        <v>9</v>
      </c>
      <c r="G15" s="42">
        <v>3</v>
      </c>
      <c r="H15" s="42">
        <v>9</v>
      </c>
      <c r="I15" s="42">
        <v>3</v>
      </c>
      <c r="J15" s="43">
        <v>1</v>
      </c>
    </row>
    <row r="16" spans="2:10" ht="15" customHeight="1">
      <c r="B16" s="6" t="s">
        <v>19</v>
      </c>
      <c r="C16" s="42">
        <v>255</v>
      </c>
      <c r="D16" s="42">
        <v>24</v>
      </c>
      <c r="E16" s="42">
        <v>29</v>
      </c>
      <c r="F16" s="42">
        <v>6</v>
      </c>
      <c r="G16" s="42">
        <v>5</v>
      </c>
      <c r="H16" s="42">
        <v>2</v>
      </c>
      <c r="I16" s="42">
        <v>2</v>
      </c>
      <c r="J16" s="43">
        <v>6</v>
      </c>
    </row>
    <row r="17" spans="2:10" ht="15" customHeight="1">
      <c r="B17" s="6" t="s">
        <v>20</v>
      </c>
      <c r="C17" s="42">
        <v>346</v>
      </c>
      <c r="D17" s="42">
        <v>19</v>
      </c>
      <c r="E17" s="42">
        <v>24</v>
      </c>
      <c r="F17" s="42">
        <v>6</v>
      </c>
      <c r="G17" s="42">
        <v>6</v>
      </c>
      <c r="H17" s="44">
        <v>1</v>
      </c>
      <c r="I17" s="44" t="s">
        <v>82</v>
      </c>
      <c r="J17" s="43">
        <v>3</v>
      </c>
    </row>
    <row r="18" spans="2:10" ht="15" customHeight="1">
      <c r="B18" s="6" t="s">
        <v>84</v>
      </c>
      <c r="C18" s="44">
        <v>37</v>
      </c>
      <c r="D18" s="44">
        <v>11</v>
      </c>
      <c r="E18" s="44" t="s">
        <v>82</v>
      </c>
      <c r="F18" s="44" t="s">
        <v>82</v>
      </c>
      <c r="G18" s="44" t="s">
        <v>82</v>
      </c>
      <c r="H18" s="44">
        <v>1</v>
      </c>
      <c r="I18" s="44" t="s">
        <v>82</v>
      </c>
      <c r="J18" s="45" t="s">
        <v>82</v>
      </c>
    </row>
    <row r="19" spans="2:10" ht="15" customHeight="1">
      <c r="B19" s="6" t="s">
        <v>16</v>
      </c>
      <c r="C19" s="42">
        <v>486</v>
      </c>
      <c r="D19" s="42">
        <v>69</v>
      </c>
      <c r="E19" s="42">
        <v>31</v>
      </c>
      <c r="F19" s="42">
        <v>8</v>
      </c>
      <c r="G19" s="42">
        <v>12</v>
      </c>
      <c r="H19" s="42">
        <v>3</v>
      </c>
      <c r="I19" s="42">
        <v>3</v>
      </c>
      <c r="J19" s="43">
        <v>7</v>
      </c>
    </row>
    <row r="20" spans="2:10" ht="15" customHeight="1">
      <c r="B20" s="6" t="s">
        <v>15</v>
      </c>
      <c r="C20" s="42">
        <v>232</v>
      </c>
      <c r="D20" s="42">
        <v>15</v>
      </c>
      <c r="E20" s="42">
        <v>11</v>
      </c>
      <c r="F20" s="42">
        <v>5</v>
      </c>
      <c r="G20" s="42">
        <v>4</v>
      </c>
      <c r="H20" s="44" t="s">
        <v>82</v>
      </c>
      <c r="I20" s="44">
        <v>1</v>
      </c>
      <c r="J20" s="45" t="s">
        <v>82</v>
      </c>
    </row>
    <row r="21" spans="2:10" ht="15" customHeight="1">
      <c r="B21" s="6" t="s">
        <v>17</v>
      </c>
      <c r="C21" s="42">
        <v>298</v>
      </c>
      <c r="D21" s="42">
        <v>53</v>
      </c>
      <c r="E21" s="42">
        <v>29</v>
      </c>
      <c r="F21" s="42">
        <v>2</v>
      </c>
      <c r="G21" s="42">
        <v>5</v>
      </c>
      <c r="H21" s="42">
        <v>3</v>
      </c>
      <c r="I21" s="42">
        <v>5</v>
      </c>
      <c r="J21" s="43">
        <v>3</v>
      </c>
    </row>
    <row r="22" spans="2:10" ht="15" customHeight="1">
      <c r="B22" s="6" t="s">
        <v>22</v>
      </c>
      <c r="C22" s="42">
        <v>350</v>
      </c>
      <c r="D22" s="42">
        <v>38</v>
      </c>
      <c r="E22" s="42">
        <v>23</v>
      </c>
      <c r="F22" s="42">
        <v>14</v>
      </c>
      <c r="G22" s="42">
        <v>6</v>
      </c>
      <c r="H22" s="42">
        <v>4</v>
      </c>
      <c r="I22" s="42">
        <v>5</v>
      </c>
      <c r="J22" s="43">
        <v>13</v>
      </c>
    </row>
    <row r="23" spans="2:10" ht="30" customHeight="1">
      <c r="B23" s="46" t="s">
        <v>90</v>
      </c>
      <c r="C23" s="47">
        <v>260</v>
      </c>
      <c r="D23" s="47">
        <v>23</v>
      </c>
      <c r="E23" s="47">
        <v>13</v>
      </c>
      <c r="F23" s="48" t="s">
        <v>82</v>
      </c>
      <c r="G23" s="47">
        <v>13</v>
      </c>
      <c r="H23" s="49">
        <v>7</v>
      </c>
      <c r="I23" s="49">
        <v>36</v>
      </c>
      <c r="J23" s="50" t="s">
        <v>82</v>
      </c>
    </row>
    <row r="24" spans="2:10" s="71" customFormat="1" ht="15" customHeight="1">
      <c r="B24" s="72" t="s">
        <v>9</v>
      </c>
      <c r="C24" s="193"/>
      <c r="D24" s="194"/>
      <c r="E24" s="194"/>
      <c r="F24" s="194"/>
      <c r="G24" s="194"/>
      <c r="H24" s="194"/>
      <c r="I24" s="194"/>
      <c r="J24" s="195"/>
    </row>
    <row r="25" spans="2:10" ht="15" customHeight="1">
      <c r="B25" s="6" t="s">
        <v>120</v>
      </c>
      <c r="C25" s="44">
        <v>205</v>
      </c>
      <c r="D25" s="44">
        <v>4</v>
      </c>
      <c r="E25" s="44">
        <v>3</v>
      </c>
      <c r="F25" s="44" t="s">
        <v>82</v>
      </c>
      <c r="G25" s="44">
        <v>1</v>
      </c>
      <c r="H25" s="44">
        <v>3</v>
      </c>
      <c r="I25" s="44">
        <v>2</v>
      </c>
      <c r="J25" s="45" t="s">
        <v>82</v>
      </c>
    </row>
    <row r="26" spans="2:10" ht="15" customHeight="1">
      <c r="B26" s="6" t="s">
        <v>76</v>
      </c>
      <c r="C26" s="44" t="s">
        <v>82</v>
      </c>
      <c r="D26" s="44">
        <v>3</v>
      </c>
      <c r="E26" s="48">
        <v>1</v>
      </c>
      <c r="F26" s="44" t="s">
        <v>82</v>
      </c>
      <c r="G26" s="44">
        <v>1</v>
      </c>
      <c r="H26" s="44">
        <v>1</v>
      </c>
      <c r="I26" s="44" t="s">
        <v>82</v>
      </c>
      <c r="J26" s="45" t="s">
        <v>82</v>
      </c>
    </row>
    <row r="27" spans="2:10" ht="15" customHeight="1">
      <c r="B27" s="6" t="s">
        <v>78</v>
      </c>
      <c r="C27" s="44">
        <v>1</v>
      </c>
      <c r="D27" s="44">
        <v>6</v>
      </c>
      <c r="E27" s="44" t="s">
        <v>82</v>
      </c>
      <c r="F27" s="44" t="s">
        <v>82</v>
      </c>
      <c r="G27" s="44" t="s">
        <v>82</v>
      </c>
      <c r="H27" s="44" t="s">
        <v>82</v>
      </c>
      <c r="I27" s="44" t="s">
        <v>82</v>
      </c>
      <c r="J27" s="45" t="s">
        <v>82</v>
      </c>
    </row>
    <row r="28" spans="2:10" ht="15" customHeight="1">
      <c r="B28" s="6" t="s">
        <v>80</v>
      </c>
      <c r="C28" s="44">
        <v>7</v>
      </c>
      <c r="D28" s="44">
        <v>1</v>
      </c>
      <c r="E28" s="44">
        <v>2</v>
      </c>
      <c r="F28" s="44" t="s">
        <v>82</v>
      </c>
      <c r="G28" s="44" t="s">
        <v>82</v>
      </c>
      <c r="H28" s="44" t="s">
        <v>82</v>
      </c>
      <c r="I28" s="44">
        <v>1</v>
      </c>
      <c r="J28" s="45" t="s">
        <v>82</v>
      </c>
    </row>
    <row r="29" spans="2:10" ht="15" customHeight="1">
      <c r="B29" s="6" t="s">
        <v>79</v>
      </c>
      <c r="C29" s="44">
        <v>45</v>
      </c>
      <c r="D29" s="44">
        <v>1</v>
      </c>
      <c r="E29" s="44" t="s">
        <v>82</v>
      </c>
      <c r="F29" s="44" t="s">
        <v>82</v>
      </c>
      <c r="G29" s="44" t="s">
        <v>82</v>
      </c>
      <c r="H29" s="44" t="s">
        <v>82</v>
      </c>
      <c r="I29" s="44">
        <v>15</v>
      </c>
      <c r="J29" s="45" t="s">
        <v>82</v>
      </c>
    </row>
    <row r="30" spans="2:10" ht="15" customHeight="1">
      <c r="B30" s="6" t="s">
        <v>74</v>
      </c>
      <c r="C30" s="44">
        <v>2</v>
      </c>
      <c r="D30" s="44" t="s">
        <v>82</v>
      </c>
      <c r="E30" s="44">
        <v>1</v>
      </c>
      <c r="F30" s="44" t="s">
        <v>82</v>
      </c>
      <c r="G30" s="44" t="s">
        <v>82</v>
      </c>
      <c r="H30" s="44">
        <v>2</v>
      </c>
      <c r="I30" s="44">
        <v>5</v>
      </c>
      <c r="J30" s="45" t="s">
        <v>82</v>
      </c>
    </row>
    <row r="31" spans="2:10" ht="15" customHeight="1">
      <c r="B31" s="6" t="s">
        <v>77</v>
      </c>
      <c r="C31" s="44" t="s">
        <v>82</v>
      </c>
      <c r="D31" s="44">
        <v>2</v>
      </c>
      <c r="E31" s="44">
        <v>2</v>
      </c>
      <c r="F31" s="44" t="s">
        <v>82</v>
      </c>
      <c r="G31" s="44" t="s">
        <v>82</v>
      </c>
      <c r="H31" s="44">
        <v>1</v>
      </c>
      <c r="I31" s="44" t="s">
        <v>82</v>
      </c>
      <c r="J31" s="45" t="s">
        <v>82</v>
      </c>
    </row>
    <row r="32" spans="2:10" ht="15" customHeight="1">
      <c r="B32" s="6" t="s">
        <v>75</v>
      </c>
      <c r="C32" s="44" t="s">
        <v>82</v>
      </c>
      <c r="D32" s="44">
        <v>6</v>
      </c>
      <c r="E32" s="44">
        <v>4</v>
      </c>
      <c r="F32" s="44" t="s">
        <v>82</v>
      </c>
      <c r="G32" s="48">
        <v>11</v>
      </c>
      <c r="H32" s="44" t="s">
        <v>82</v>
      </c>
      <c r="I32" s="44">
        <v>13</v>
      </c>
      <c r="J32" s="45" t="s">
        <v>82</v>
      </c>
    </row>
    <row r="33" spans="2:10" ht="16.5" customHeight="1">
      <c r="B33" s="38" t="s">
        <v>121</v>
      </c>
      <c r="C33" s="39">
        <v>1109</v>
      </c>
      <c r="D33" s="39">
        <v>94</v>
      </c>
      <c r="E33" s="39">
        <v>70</v>
      </c>
      <c r="F33" s="39">
        <v>3</v>
      </c>
      <c r="G33" s="39">
        <v>7</v>
      </c>
      <c r="H33" s="39">
        <v>11</v>
      </c>
      <c r="I33" s="39">
        <v>8</v>
      </c>
      <c r="J33" s="40">
        <v>11</v>
      </c>
    </row>
    <row r="34" spans="2:10" ht="15" customHeight="1">
      <c r="B34" s="72" t="s">
        <v>9</v>
      </c>
      <c r="C34" s="209"/>
      <c r="D34" s="210"/>
      <c r="E34" s="210"/>
      <c r="F34" s="210"/>
      <c r="G34" s="210"/>
      <c r="H34" s="210"/>
      <c r="I34" s="210"/>
      <c r="J34" s="211"/>
    </row>
    <row r="35" spans="2:10" ht="15" customHeight="1">
      <c r="B35" s="6" t="s">
        <v>86</v>
      </c>
      <c r="C35" s="42">
        <v>767</v>
      </c>
      <c r="D35" s="42">
        <v>50</v>
      </c>
      <c r="E35" s="42">
        <v>50</v>
      </c>
      <c r="F35" s="44" t="s">
        <v>82</v>
      </c>
      <c r="G35" s="42">
        <v>3</v>
      </c>
      <c r="H35" s="42">
        <v>7</v>
      </c>
      <c r="I35" s="42">
        <v>3</v>
      </c>
      <c r="J35" s="43">
        <v>10</v>
      </c>
    </row>
    <row r="36" spans="2:10" ht="15" customHeight="1">
      <c r="B36" s="6" t="s">
        <v>24</v>
      </c>
      <c r="C36" s="42">
        <v>342</v>
      </c>
      <c r="D36" s="42">
        <v>39</v>
      </c>
      <c r="E36" s="42">
        <v>19</v>
      </c>
      <c r="F36" s="42">
        <v>3</v>
      </c>
      <c r="G36" s="42">
        <v>4</v>
      </c>
      <c r="H36" s="42">
        <v>4</v>
      </c>
      <c r="I36" s="42">
        <v>3</v>
      </c>
      <c r="J36" s="45" t="s">
        <v>82</v>
      </c>
    </row>
    <row r="37" spans="2:10" ht="15" customHeight="1">
      <c r="B37" s="6" t="s">
        <v>23</v>
      </c>
      <c r="C37" s="44" t="s">
        <v>82</v>
      </c>
      <c r="D37" s="42">
        <v>5</v>
      </c>
      <c r="E37" s="44">
        <v>1</v>
      </c>
      <c r="F37" s="44" t="s">
        <v>82</v>
      </c>
      <c r="G37" s="44" t="s">
        <v>82</v>
      </c>
      <c r="H37" s="44" t="s">
        <v>82</v>
      </c>
      <c r="I37" s="44">
        <v>2</v>
      </c>
      <c r="J37" s="43">
        <v>1</v>
      </c>
    </row>
    <row r="38" spans="2:10" ht="15" customHeight="1">
      <c r="B38" s="38" t="s">
        <v>69</v>
      </c>
      <c r="C38" s="47">
        <v>10</v>
      </c>
      <c r="D38" s="47">
        <v>53</v>
      </c>
      <c r="E38" s="47">
        <v>32</v>
      </c>
      <c r="F38" s="47">
        <v>1</v>
      </c>
      <c r="G38" s="47">
        <v>7</v>
      </c>
      <c r="H38" s="48">
        <v>7</v>
      </c>
      <c r="I38" s="47">
        <v>5</v>
      </c>
      <c r="J38" s="50" t="s">
        <v>82</v>
      </c>
    </row>
    <row r="39" spans="2:10" ht="15" customHeight="1">
      <c r="B39" s="72" t="s">
        <v>9</v>
      </c>
      <c r="C39" s="193"/>
      <c r="D39" s="194"/>
      <c r="E39" s="194"/>
      <c r="F39" s="194"/>
      <c r="G39" s="194"/>
      <c r="H39" s="194"/>
      <c r="I39" s="194"/>
      <c r="J39" s="195"/>
    </row>
    <row r="40" spans="2:10" ht="15" customHeight="1">
      <c r="B40" s="6" t="s">
        <v>72</v>
      </c>
      <c r="C40" s="44" t="s">
        <v>82</v>
      </c>
      <c r="D40" s="44">
        <v>14</v>
      </c>
      <c r="E40" s="44">
        <v>10</v>
      </c>
      <c r="F40" s="44" t="s">
        <v>82</v>
      </c>
      <c r="G40" s="44">
        <v>1</v>
      </c>
      <c r="H40" s="44">
        <v>2</v>
      </c>
      <c r="I40" s="44">
        <v>4</v>
      </c>
      <c r="J40" s="45" t="s">
        <v>82</v>
      </c>
    </row>
    <row r="41" spans="2:10" ht="15" customHeight="1">
      <c r="B41" s="6" t="s">
        <v>71</v>
      </c>
      <c r="C41" s="44">
        <v>5</v>
      </c>
      <c r="D41" s="44">
        <v>17</v>
      </c>
      <c r="E41" s="44">
        <v>10</v>
      </c>
      <c r="F41" s="44">
        <v>1</v>
      </c>
      <c r="G41" s="44">
        <v>1</v>
      </c>
      <c r="H41" s="44">
        <v>4</v>
      </c>
      <c r="I41" s="44">
        <v>1</v>
      </c>
      <c r="J41" s="45" t="s">
        <v>82</v>
      </c>
    </row>
    <row r="42" spans="2:10" ht="15" customHeight="1">
      <c r="B42" s="6" t="s">
        <v>70</v>
      </c>
      <c r="C42" s="44" t="s">
        <v>82</v>
      </c>
      <c r="D42" s="44">
        <v>7</v>
      </c>
      <c r="E42" s="44">
        <v>6</v>
      </c>
      <c r="F42" s="44" t="s">
        <v>82</v>
      </c>
      <c r="G42" s="44">
        <v>2</v>
      </c>
      <c r="H42" s="44" t="s">
        <v>82</v>
      </c>
      <c r="I42" s="44" t="s">
        <v>82</v>
      </c>
      <c r="J42" s="45" t="s">
        <v>82</v>
      </c>
    </row>
    <row r="43" spans="2:10" ht="15" customHeight="1">
      <c r="B43" s="6" t="s">
        <v>73</v>
      </c>
      <c r="C43" s="44">
        <v>5</v>
      </c>
      <c r="D43" s="44">
        <v>15</v>
      </c>
      <c r="E43" s="44">
        <v>6</v>
      </c>
      <c r="F43" s="44" t="s">
        <v>82</v>
      </c>
      <c r="G43" s="44">
        <v>3</v>
      </c>
      <c r="H43" s="44">
        <v>1</v>
      </c>
      <c r="I43" s="44" t="s">
        <v>82</v>
      </c>
      <c r="J43" s="45" t="s">
        <v>82</v>
      </c>
    </row>
    <row r="44" spans="2:10" ht="30" customHeight="1">
      <c r="B44" s="38" t="s">
        <v>107</v>
      </c>
      <c r="C44" s="39">
        <v>52</v>
      </c>
      <c r="D44" s="39">
        <v>82</v>
      </c>
      <c r="E44" s="39">
        <v>11</v>
      </c>
      <c r="F44" s="39">
        <v>2</v>
      </c>
      <c r="G44" s="51" t="s">
        <v>82</v>
      </c>
      <c r="H44" s="51" t="s">
        <v>82</v>
      </c>
      <c r="I44" s="39">
        <v>3</v>
      </c>
      <c r="J44" s="52" t="s">
        <v>82</v>
      </c>
    </row>
    <row r="45" spans="2:10" ht="15" customHeight="1">
      <c r="B45" s="4" t="s">
        <v>9</v>
      </c>
      <c r="C45" s="209"/>
      <c r="D45" s="210"/>
      <c r="E45" s="210"/>
      <c r="F45" s="210"/>
      <c r="G45" s="210"/>
      <c r="H45" s="210"/>
      <c r="I45" s="210"/>
      <c r="J45" s="211"/>
    </row>
    <row r="46" spans="2:10" ht="15" customHeight="1">
      <c r="B46" s="5" t="s">
        <v>87</v>
      </c>
      <c r="C46" s="53">
        <v>41</v>
      </c>
      <c r="D46" s="53">
        <v>51</v>
      </c>
      <c r="E46" s="53">
        <v>6</v>
      </c>
      <c r="F46" s="53">
        <v>2</v>
      </c>
      <c r="G46" s="54" t="s">
        <v>82</v>
      </c>
      <c r="H46" s="54" t="s">
        <v>82</v>
      </c>
      <c r="I46" s="53">
        <v>1</v>
      </c>
      <c r="J46" s="55" t="s">
        <v>82</v>
      </c>
    </row>
    <row r="47" spans="2:10" ht="15" customHeight="1">
      <c r="B47" s="5" t="s">
        <v>88</v>
      </c>
      <c r="C47" s="54">
        <v>4</v>
      </c>
      <c r="D47" s="53">
        <v>3</v>
      </c>
      <c r="E47" s="54" t="s">
        <v>82</v>
      </c>
      <c r="F47" s="54" t="s">
        <v>82</v>
      </c>
      <c r="G47" s="54" t="s">
        <v>82</v>
      </c>
      <c r="H47" s="54" t="s">
        <v>82</v>
      </c>
      <c r="I47" s="54" t="s">
        <v>82</v>
      </c>
      <c r="J47" s="55" t="s">
        <v>82</v>
      </c>
    </row>
    <row r="48" spans="2:10" ht="15" customHeight="1">
      <c r="B48" s="5" t="s">
        <v>30</v>
      </c>
      <c r="C48" s="54" t="s">
        <v>82</v>
      </c>
      <c r="D48" s="53">
        <v>6</v>
      </c>
      <c r="E48" s="54">
        <v>1</v>
      </c>
      <c r="F48" s="54" t="s">
        <v>82</v>
      </c>
      <c r="G48" s="54" t="s">
        <v>82</v>
      </c>
      <c r="H48" s="54" t="s">
        <v>82</v>
      </c>
      <c r="I48" s="54">
        <v>1</v>
      </c>
      <c r="J48" s="55" t="s">
        <v>82</v>
      </c>
    </row>
    <row r="49" spans="2:10" ht="15" customHeight="1">
      <c r="B49" s="5" t="s">
        <v>33</v>
      </c>
      <c r="C49" s="53">
        <v>4</v>
      </c>
      <c r="D49" s="53">
        <v>11</v>
      </c>
      <c r="E49" s="54">
        <v>4</v>
      </c>
      <c r="F49" s="54" t="s">
        <v>82</v>
      </c>
      <c r="G49" s="54" t="s">
        <v>82</v>
      </c>
      <c r="H49" s="54" t="s">
        <v>82</v>
      </c>
      <c r="I49" s="54" t="s">
        <v>82</v>
      </c>
      <c r="J49" s="55" t="s">
        <v>82</v>
      </c>
    </row>
    <row r="50" spans="2:10" ht="15" customHeight="1">
      <c r="B50" s="5" t="s">
        <v>32</v>
      </c>
      <c r="C50" s="53">
        <v>3</v>
      </c>
      <c r="D50" s="53">
        <v>7</v>
      </c>
      <c r="E50" s="54" t="s">
        <v>82</v>
      </c>
      <c r="F50" s="54" t="s">
        <v>82</v>
      </c>
      <c r="G50" s="54" t="s">
        <v>82</v>
      </c>
      <c r="H50" s="54" t="s">
        <v>82</v>
      </c>
      <c r="I50" s="54" t="s">
        <v>82</v>
      </c>
      <c r="J50" s="55" t="s">
        <v>82</v>
      </c>
    </row>
    <row r="51" spans="2:10" ht="15" customHeight="1">
      <c r="B51" s="5" t="s">
        <v>31</v>
      </c>
      <c r="C51" s="54" t="s">
        <v>82</v>
      </c>
      <c r="D51" s="53">
        <v>4</v>
      </c>
      <c r="E51" s="54" t="s">
        <v>82</v>
      </c>
      <c r="F51" s="54" t="s">
        <v>82</v>
      </c>
      <c r="G51" s="54" t="s">
        <v>82</v>
      </c>
      <c r="H51" s="54" t="s">
        <v>82</v>
      </c>
      <c r="I51" s="54">
        <v>1</v>
      </c>
      <c r="J51" s="55" t="s">
        <v>82</v>
      </c>
    </row>
    <row r="52" spans="2:10" ht="15" customHeight="1">
      <c r="B52" s="2" t="s">
        <v>118</v>
      </c>
      <c r="C52" s="51" t="s">
        <v>82</v>
      </c>
      <c r="D52" s="47">
        <v>138</v>
      </c>
      <c r="E52" s="56">
        <v>29</v>
      </c>
      <c r="F52" s="51" t="s">
        <v>82</v>
      </c>
      <c r="G52" s="56">
        <v>4</v>
      </c>
      <c r="H52" s="56">
        <v>9</v>
      </c>
      <c r="I52" s="56">
        <v>11</v>
      </c>
      <c r="J52" s="52" t="s">
        <v>82</v>
      </c>
    </row>
    <row r="53" spans="2:10" ht="15" customHeight="1">
      <c r="B53" s="4" t="s">
        <v>9</v>
      </c>
      <c r="C53" s="183"/>
      <c r="D53" s="184"/>
      <c r="E53" s="184"/>
      <c r="F53" s="184"/>
      <c r="G53" s="184"/>
      <c r="H53" s="184"/>
      <c r="I53" s="184"/>
      <c r="J53" s="185"/>
    </row>
    <row r="54" spans="2:10" ht="15" customHeight="1">
      <c r="B54" s="5" t="s">
        <v>137</v>
      </c>
      <c r="C54" s="54" t="s">
        <v>83</v>
      </c>
      <c r="D54" s="54" t="s">
        <v>83</v>
      </c>
      <c r="E54" s="54" t="s">
        <v>83</v>
      </c>
      <c r="F54" s="54" t="s">
        <v>83</v>
      </c>
      <c r="G54" s="54" t="s">
        <v>83</v>
      </c>
      <c r="H54" s="54" t="s">
        <v>83</v>
      </c>
      <c r="I54" s="54" t="s">
        <v>83</v>
      </c>
      <c r="J54" s="55" t="s">
        <v>83</v>
      </c>
    </row>
    <row r="55" spans="2:10" ht="15" customHeight="1">
      <c r="B55" s="5" t="s">
        <v>45</v>
      </c>
      <c r="C55" s="54" t="s">
        <v>82</v>
      </c>
      <c r="D55" s="53">
        <v>27</v>
      </c>
      <c r="E55" s="53">
        <v>6</v>
      </c>
      <c r="F55" s="54" t="s">
        <v>82</v>
      </c>
      <c r="G55" s="54">
        <v>1</v>
      </c>
      <c r="H55" s="54" t="s">
        <v>82</v>
      </c>
      <c r="I55" s="54">
        <v>5</v>
      </c>
      <c r="J55" s="55" t="s">
        <v>82</v>
      </c>
    </row>
    <row r="56" spans="2:10" ht="15" customHeight="1">
      <c r="B56" s="5" t="s">
        <v>60</v>
      </c>
      <c r="C56" s="54" t="s">
        <v>82</v>
      </c>
      <c r="D56" s="54">
        <v>10</v>
      </c>
      <c r="E56" s="54">
        <v>7</v>
      </c>
      <c r="F56" s="54" t="s">
        <v>82</v>
      </c>
      <c r="G56" s="54" t="s">
        <v>82</v>
      </c>
      <c r="H56" s="54">
        <v>1</v>
      </c>
      <c r="I56" s="54" t="s">
        <v>82</v>
      </c>
      <c r="J56" s="55" t="s">
        <v>82</v>
      </c>
    </row>
    <row r="57" spans="2:10" ht="15" customHeight="1">
      <c r="B57" s="5" t="s">
        <v>46</v>
      </c>
      <c r="C57" s="54" t="s">
        <v>82</v>
      </c>
      <c r="D57" s="53">
        <v>74</v>
      </c>
      <c r="E57" s="54">
        <v>14</v>
      </c>
      <c r="F57" s="54" t="s">
        <v>82</v>
      </c>
      <c r="G57" s="54">
        <v>2</v>
      </c>
      <c r="H57" s="54" t="s">
        <v>82</v>
      </c>
      <c r="I57" s="54" t="s">
        <v>82</v>
      </c>
      <c r="J57" s="55" t="s">
        <v>82</v>
      </c>
    </row>
    <row r="58" spans="2:10" ht="15" customHeight="1">
      <c r="B58" s="5" t="s">
        <v>59</v>
      </c>
      <c r="C58" s="54" t="s">
        <v>82</v>
      </c>
      <c r="D58" s="54">
        <v>16</v>
      </c>
      <c r="E58" s="54">
        <v>1</v>
      </c>
      <c r="F58" s="54" t="s">
        <v>82</v>
      </c>
      <c r="G58" s="54" t="s">
        <v>82</v>
      </c>
      <c r="H58" s="54" t="s">
        <v>82</v>
      </c>
      <c r="I58" s="54">
        <v>2</v>
      </c>
      <c r="J58" s="55" t="s">
        <v>82</v>
      </c>
    </row>
    <row r="59" spans="2:10" ht="15" customHeight="1">
      <c r="B59" s="5" t="s">
        <v>62</v>
      </c>
      <c r="C59" s="54" t="s">
        <v>82</v>
      </c>
      <c r="D59" s="54" t="s">
        <v>82</v>
      </c>
      <c r="E59" s="54" t="s">
        <v>82</v>
      </c>
      <c r="F59" s="54" t="s">
        <v>82</v>
      </c>
      <c r="G59" s="54" t="s">
        <v>82</v>
      </c>
      <c r="H59" s="54" t="s">
        <v>82</v>
      </c>
      <c r="I59" s="54" t="s">
        <v>82</v>
      </c>
      <c r="J59" s="55" t="s">
        <v>82</v>
      </c>
    </row>
    <row r="60" spans="2:10" ht="15" customHeight="1">
      <c r="B60" s="5" t="s">
        <v>64</v>
      </c>
      <c r="C60" s="54" t="s">
        <v>82</v>
      </c>
      <c r="D60" s="54" t="s">
        <v>82</v>
      </c>
      <c r="E60" s="54" t="s">
        <v>82</v>
      </c>
      <c r="F60" s="54" t="s">
        <v>82</v>
      </c>
      <c r="G60" s="54" t="s">
        <v>82</v>
      </c>
      <c r="H60" s="54" t="s">
        <v>82</v>
      </c>
      <c r="I60" s="54" t="s">
        <v>82</v>
      </c>
      <c r="J60" s="55" t="s">
        <v>82</v>
      </c>
    </row>
    <row r="61" spans="2:10" ht="15" customHeight="1">
      <c r="B61" s="5" t="s">
        <v>63</v>
      </c>
      <c r="C61" s="54" t="s">
        <v>82</v>
      </c>
      <c r="D61" s="54">
        <v>1</v>
      </c>
      <c r="E61" s="54" t="s">
        <v>82</v>
      </c>
      <c r="F61" s="54" t="s">
        <v>82</v>
      </c>
      <c r="G61" s="54">
        <v>1</v>
      </c>
      <c r="H61" s="54" t="s">
        <v>82</v>
      </c>
      <c r="I61" s="54" t="s">
        <v>82</v>
      </c>
      <c r="J61" s="55" t="s">
        <v>82</v>
      </c>
    </row>
    <row r="62" spans="2:10" ht="15" customHeight="1">
      <c r="B62" s="5" t="s">
        <v>61</v>
      </c>
      <c r="C62" s="54" t="s">
        <v>82</v>
      </c>
      <c r="D62" s="54">
        <v>10</v>
      </c>
      <c r="E62" s="54">
        <v>1</v>
      </c>
      <c r="F62" s="54" t="s">
        <v>82</v>
      </c>
      <c r="G62" s="54" t="s">
        <v>82</v>
      </c>
      <c r="H62" s="54">
        <v>8</v>
      </c>
      <c r="I62" s="54">
        <v>4</v>
      </c>
      <c r="J62" s="55" t="s">
        <v>82</v>
      </c>
    </row>
    <row r="63" spans="2:10" ht="15" customHeight="1">
      <c r="B63" s="57" t="s">
        <v>108</v>
      </c>
      <c r="C63" s="51" t="s">
        <v>82</v>
      </c>
      <c r="D63" s="22">
        <v>158</v>
      </c>
      <c r="E63" s="22">
        <v>15</v>
      </c>
      <c r="F63" s="22">
        <v>4</v>
      </c>
      <c r="G63" s="22">
        <v>7</v>
      </c>
      <c r="H63" s="22">
        <v>61</v>
      </c>
      <c r="I63" s="22">
        <v>34</v>
      </c>
      <c r="J63" s="52" t="s">
        <v>82</v>
      </c>
    </row>
    <row r="64" spans="2:10" ht="15" customHeight="1">
      <c r="B64" s="4" t="s">
        <v>9</v>
      </c>
      <c r="C64" s="186"/>
      <c r="D64" s="187"/>
      <c r="E64" s="187"/>
      <c r="F64" s="187"/>
      <c r="G64" s="187"/>
      <c r="H64" s="187"/>
      <c r="I64" s="187"/>
      <c r="J64" s="188"/>
    </row>
    <row r="65" spans="2:10" ht="15" customHeight="1">
      <c r="B65" s="5" t="s">
        <v>26</v>
      </c>
      <c r="C65" s="54" t="s">
        <v>82</v>
      </c>
      <c r="D65" s="53">
        <v>15</v>
      </c>
      <c r="E65" s="54">
        <v>3</v>
      </c>
      <c r="F65" s="54" t="s">
        <v>82</v>
      </c>
      <c r="G65" s="54">
        <v>2</v>
      </c>
      <c r="H65" s="54" t="s">
        <v>82</v>
      </c>
      <c r="I65" s="54" t="s">
        <v>82</v>
      </c>
      <c r="J65" s="55" t="s">
        <v>82</v>
      </c>
    </row>
    <row r="66" spans="2:10" ht="15" customHeight="1">
      <c r="B66" s="5" t="s">
        <v>29</v>
      </c>
      <c r="C66" s="54" t="s">
        <v>82</v>
      </c>
      <c r="D66" s="53">
        <v>15</v>
      </c>
      <c r="E66" s="54" t="s">
        <v>82</v>
      </c>
      <c r="F66" s="54" t="s">
        <v>82</v>
      </c>
      <c r="G66" s="54" t="s">
        <v>82</v>
      </c>
      <c r="H66" s="54" t="s">
        <v>82</v>
      </c>
      <c r="I66" s="54">
        <v>12</v>
      </c>
      <c r="J66" s="55" t="s">
        <v>82</v>
      </c>
    </row>
    <row r="67" spans="2:10" ht="15" customHeight="1">
      <c r="B67" s="5" t="s">
        <v>25</v>
      </c>
      <c r="C67" s="54" t="s">
        <v>82</v>
      </c>
      <c r="D67" s="53">
        <v>31</v>
      </c>
      <c r="E67" s="54">
        <v>2</v>
      </c>
      <c r="F67" s="54" t="s">
        <v>82</v>
      </c>
      <c r="G67" s="54" t="s">
        <v>82</v>
      </c>
      <c r="H67" s="54" t="s">
        <v>82</v>
      </c>
      <c r="I67" s="54" t="s">
        <v>82</v>
      </c>
      <c r="J67" s="55" t="s">
        <v>82</v>
      </c>
    </row>
    <row r="68" spans="2:10" ht="15" customHeight="1">
      <c r="B68" s="5" t="s">
        <v>28</v>
      </c>
      <c r="C68" s="54" t="s">
        <v>82</v>
      </c>
      <c r="D68" s="53">
        <v>51</v>
      </c>
      <c r="E68" s="53">
        <v>3</v>
      </c>
      <c r="F68" s="54" t="s">
        <v>82</v>
      </c>
      <c r="G68" s="54">
        <v>5</v>
      </c>
      <c r="H68" s="54" t="s">
        <v>82</v>
      </c>
      <c r="I68" s="54">
        <v>22</v>
      </c>
      <c r="J68" s="55" t="s">
        <v>82</v>
      </c>
    </row>
    <row r="69" spans="2:10" ht="15" customHeight="1">
      <c r="B69" s="5" t="s">
        <v>27</v>
      </c>
      <c r="C69" s="54" t="s">
        <v>82</v>
      </c>
      <c r="D69" s="53">
        <v>46</v>
      </c>
      <c r="E69" s="54">
        <v>7</v>
      </c>
      <c r="F69" s="54">
        <v>4</v>
      </c>
      <c r="G69" s="54" t="s">
        <v>82</v>
      </c>
      <c r="H69" s="54">
        <v>61</v>
      </c>
      <c r="I69" s="54" t="s">
        <v>82</v>
      </c>
      <c r="J69" s="55" t="s">
        <v>82</v>
      </c>
    </row>
    <row r="70" spans="2:10" ht="15" customHeight="1">
      <c r="B70" s="2" t="s">
        <v>7</v>
      </c>
      <c r="C70" s="58">
        <v>64</v>
      </c>
      <c r="D70" s="58">
        <v>167</v>
      </c>
      <c r="E70" s="58">
        <v>44</v>
      </c>
      <c r="F70" s="58">
        <v>14</v>
      </c>
      <c r="G70" s="58">
        <v>7</v>
      </c>
      <c r="H70" s="58">
        <v>15</v>
      </c>
      <c r="I70" s="58">
        <v>8</v>
      </c>
      <c r="J70" s="52" t="s">
        <v>82</v>
      </c>
    </row>
    <row r="71" spans="2:10" ht="15" customHeight="1">
      <c r="B71" s="4" t="s">
        <v>9</v>
      </c>
      <c r="C71" s="193"/>
      <c r="D71" s="194"/>
      <c r="E71" s="194"/>
      <c r="F71" s="194"/>
      <c r="G71" s="194"/>
      <c r="H71" s="194"/>
      <c r="I71" s="194"/>
      <c r="J71" s="195"/>
    </row>
    <row r="72" spans="2:10" ht="15" customHeight="1">
      <c r="B72" s="5" t="s">
        <v>2</v>
      </c>
      <c r="C72" s="53">
        <v>48</v>
      </c>
      <c r="D72" s="53">
        <v>56</v>
      </c>
      <c r="E72" s="53">
        <v>19</v>
      </c>
      <c r="F72" s="53">
        <v>12</v>
      </c>
      <c r="G72" s="54">
        <v>1</v>
      </c>
      <c r="H72" s="54">
        <v>2</v>
      </c>
      <c r="I72" s="53">
        <v>3</v>
      </c>
      <c r="J72" s="55" t="s">
        <v>82</v>
      </c>
    </row>
    <row r="73" spans="2:10" ht="15" customHeight="1">
      <c r="B73" s="5" t="s">
        <v>3</v>
      </c>
      <c r="C73" s="54" t="s">
        <v>82</v>
      </c>
      <c r="D73" s="53">
        <v>50</v>
      </c>
      <c r="E73" s="53">
        <v>16</v>
      </c>
      <c r="F73" s="53">
        <v>2</v>
      </c>
      <c r="G73" s="54">
        <v>1</v>
      </c>
      <c r="H73" s="54">
        <v>2</v>
      </c>
      <c r="I73" s="54">
        <v>3</v>
      </c>
      <c r="J73" s="55" t="s">
        <v>82</v>
      </c>
    </row>
    <row r="74" spans="2:10" ht="15" customHeight="1">
      <c r="B74" s="5" t="s">
        <v>4</v>
      </c>
      <c r="C74" s="54">
        <v>4</v>
      </c>
      <c r="D74" s="53">
        <v>24</v>
      </c>
      <c r="E74" s="54">
        <v>6</v>
      </c>
      <c r="F74" s="54" t="s">
        <v>82</v>
      </c>
      <c r="G74" s="53">
        <v>1</v>
      </c>
      <c r="H74" s="54">
        <v>9</v>
      </c>
      <c r="I74" s="54">
        <v>1</v>
      </c>
      <c r="J74" s="55" t="s">
        <v>82</v>
      </c>
    </row>
    <row r="75" spans="2:10" ht="15" customHeight="1">
      <c r="B75" s="5" t="s">
        <v>5</v>
      </c>
      <c r="C75" s="53">
        <v>12</v>
      </c>
      <c r="D75" s="53">
        <v>15</v>
      </c>
      <c r="E75" s="54">
        <v>2</v>
      </c>
      <c r="F75" s="54" t="s">
        <v>82</v>
      </c>
      <c r="G75" s="54">
        <v>1</v>
      </c>
      <c r="H75" s="53">
        <v>2</v>
      </c>
      <c r="I75" s="53">
        <v>1</v>
      </c>
      <c r="J75" s="55" t="s">
        <v>82</v>
      </c>
    </row>
    <row r="76" spans="2:10" ht="15" customHeight="1">
      <c r="B76" s="5" t="s">
        <v>42</v>
      </c>
      <c r="C76" s="54" t="s">
        <v>82</v>
      </c>
      <c r="D76" s="53">
        <v>22</v>
      </c>
      <c r="E76" s="54">
        <v>1</v>
      </c>
      <c r="F76" s="54" t="s">
        <v>82</v>
      </c>
      <c r="G76" s="54">
        <v>3</v>
      </c>
      <c r="H76" s="54" t="s">
        <v>82</v>
      </c>
      <c r="I76" s="54" t="s">
        <v>82</v>
      </c>
      <c r="J76" s="55" t="s">
        <v>82</v>
      </c>
    </row>
    <row r="77" spans="2:10" ht="30" customHeight="1">
      <c r="B77" s="38" t="s">
        <v>109</v>
      </c>
      <c r="C77" s="58">
        <v>5</v>
      </c>
      <c r="D77" s="58">
        <v>156</v>
      </c>
      <c r="E77" s="58">
        <v>31</v>
      </c>
      <c r="F77" s="58">
        <v>3</v>
      </c>
      <c r="G77" s="58">
        <v>2</v>
      </c>
      <c r="H77" s="58">
        <v>16</v>
      </c>
      <c r="I77" s="58">
        <v>9</v>
      </c>
      <c r="J77" s="52" t="s">
        <v>82</v>
      </c>
    </row>
    <row r="78" spans="2:10" ht="15" customHeight="1">
      <c r="B78" s="4" t="s">
        <v>9</v>
      </c>
      <c r="C78" s="183"/>
      <c r="D78" s="184"/>
      <c r="E78" s="184"/>
      <c r="F78" s="184"/>
      <c r="G78" s="184"/>
      <c r="H78" s="184"/>
      <c r="I78" s="184"/>
      <c r="J78" s="185"/>
    </row>
    <row r="79" spans="2:10" ht="15" customHeight="1">
      <c r="B79" s="5" t="s">
        <v>39</v>
      </c>
      <c r="C79" s="54" t="s">
        <v>82</v>
      </c>
      <c r="D79" s="53">
        <v>12</v>
      </c>
      <c r="E79" s="53">
        <v>5</v>
      </c>
      <c r="F79" s="54" t="s">
        <v>82</v>
      </c>
      <c r="G79" s="54">
        <v>1</v>
      </c>
      <c r="H79" s="54" t="s">
        <v>82</v>
      </c>
      <c r="I79" s="54" t="s">
        <v>82</v>
      </c>
      <c r="J79" s="55" t="s">
        <v>82</v>
      </c>
    </row>
    <row r="80" spans="2:10" ht="15" customHeight="1">
      <c r="B80" s="5" t="s">
        <v>0</v>
      </c>
      <c r="C80" s="53">
        <v>2</v>
      </c>
      <c r="D80" s="53">
        <v>39</v>
      </c>
      <c r="E80" s="54">
        <v>7</v>
      </c>
      <c r="F80" s="54" t="s">
        <v>82</v>
      </c>
      <c r="G80" s="53">
        <v>1</v>
      </c>
      <c r="H80" s="54" t="s">
        <v>82</v>
      </c>
      <c r="I80" s="53">
        <v>4</v>
      </c>
      <c r="J80" s="55" t="s">
        <v>82</v>
      </c>
    </row>
    <row r="81" spans="2:10" ht="15" customHeight="1">
      <c r="B81" s="5" t="s">
        <v>40</v>
      </c>
      <c r="C81" s="54" t="s">
        <v>82</v>
      </c>
      <c r="D81" s="53">
        <v>11</v>
      </c>
      <c r="E81" s="54">
        <v>4</v>
      </c>
      <c r="F81" s="54" t="s">
        <v>82</v>
      </c>
      <c r="G81" s="54" t="s">
        <v>82</v>
      </c>
      <c r="H81" s="54">
        <v>7</v>
      </c>
      <c r="I81" s="54">
        <v>1</v>
      </c>
      <c r="J81" s="55" t="s">
        <v>82</v>
      </c>
    </row>
    <row r="82" spans="2:10" ht="15" customHeight="1">
      <c r="B82" s="5" t="s">
        <v>110</v>
      </c>
      <c r="C82" s="53">
        <v>3</v>
      </c>
      <c r="D82" s="53">
        <v>53</v>
      </c>
      <c r="E82" s="54">
        <v>3</v>
      </c>
      <c r="F82" s="54" t="s">
        <v>82</v>
      </c>
      <c r="G82" s="54" t="s">
        <v>82</v>
      </c>
      <c r="H82" s="54">
        <v>7</v>
      </c>
      <c r="I82" s="53">
        <v>3</v>
      </c>
      <c r="J82" s="55" t="s">
        <v>82</v>
      </c>
    </row>
    <row r="83" spans="2:10" ht="15" customHeight="1">
      <c r="B83" s="5" t="s">
        <v>41</v>
      </c>
      <c r="C83" s="54" t="s">
        <v>82</v>
      </c>
      <c r="D83" s="53">
        <v>29</v>
      </c>
      <c r="E83" s="53">
        <v>9</v>
      </c>
      <c r="F83" s="53">
        <v>3</v>
      </c>
      <c r="G83" s="54" t="s">
        <v>82</v>
      </c>
      <c r="H83" s="54">
        <v>2</v>
      </c>
      <c r="I83" s="54">
        <v>1</v>
      </c>
      <c r="J83" s="55" t="s">
        <v>82</v>
      </c>
    </row>
    <row r="84" spans="2:10" ht="15" customHeight="1">
      <c r="B84" s="5" t="s">
        <v>1</v>
      </c>
      <c r="C84" s="54" t="s">
        <v>82</v>
      </c>
      <c r="D84" s="53">
        <v>12</v>
      </c>
      <c r="E84" s="54">
        <v>3</v>
      </c>
      <c r="F84" s="54" t="s">
        <v>82</v>
      </c>
      <c r="G84" s="54" t="s">
        <v>82</v>
      </c>
      <c r="H84" s="54" t="s">
        <v>82</v>
      </c>
      <c r="I84" s="54" t="s">
        <v>82</v>
      </c>
      <c r="J84" s="55" t="s">
        <v>82</v>
      </c>
    </row>
    <row r="85" spans="2:10" ht="21" customHeight="1">
      <c r="B85" s="38" t="s">
        <v>111</v>
      </c>
      <c r="C85" s="22">
        <v>12</v>
      </c>
      <c r="D85" s="22">
        <v>200</v>
      </c>
      <c r="E85" s="22">
        <v>55</v>
      </c>
      <c r="F85" s="22">
        <v>18</v>
      </c>
      <c r="G85" s="22">
        <v>10</v>
      </c>
      <c r="H85" s="22">
        <v>51</v>
      </c>
      <c r="I85" s="22">
        <v>16</v>
      </c>
      <c r="J85" s="23">
        <v>2</v>
      </c>
    </row>
    <row r="86" spans="2:10" ht="15" customHeight="1">
      <c r="B86" s="4" t="s">
        <v>9</v>
      </c>
      <c r="C86" s="186"/>
      <c r="D86" s="187"/>
      <c r="E86" s="187"/>
      <c r="F86" s="187"/>
      <c r="G86" s="187"/>
      <c r="H86" s="187"/>
      <c r="I86" s="187"/>
      <c r="J86" s="188"/>
    </row>
    <row r="87" spans="2:10" ht="15" customHeight="1">
      <c r="B87" s="5" t="s">
        <v>10</v>
      </c>
      <c r="C87" s="53">
        <v>7</v>
      </c>
      <c r="D87" s="53">
        <v>26</v>
      </c>
      <c r="E87" s="53">
        <v>7</v>
      </c>
      <c r="F87" s="54" t="s">
        <v>82</v>
      </c>
      <c r="G87" s="54">
        <v>1</v>
      </c>
      <c r="H87" s="54">
        <v>38</v>
      </c>
      <c r="I87" s="54" t="s">
        <v>82</v>
      </c>
      <c r="J87" s="55" t="s">
        <v>82</v>
      </c>
    </row>
    <row r="88" spans="2:10" ht="15" customHeight="1">
      <c r="B88" s="5" t="s">
        <v>50</v>
      </c>
      <c r="C88" s="54">
        <v>3</v>
      </c>
      <c r="D88" s="53">
        <v>30</v>
      </c>
      <c r="E88" s="53">
        <v>5</v>
      </c>
      <c r="F88" s="53">
        <v>13</v>
      </c>
      <c r="G88" s="53">
        <v>2</v>
      </c>
      <c r="H88" s="54">
        <v>3</v>
      </c>
      <c r="I88" s="54">
        <v>1</v>
      </c>
      <c r="J88" s="55" t="s">
        <v>82</v>
      </c>
    </row>
    <row r="89" spans="2:10" ht="15" customHeight="1">
      <c r="B89" s="5" t="s">
        <v>43</v>
      </c>
      <c r="C89" s="54">
        <v>2</v>
      </c>
      <c r="D89" s="53">
        <v>46</v>
      </c>
      <c r="E89" s="53">
        <v>10</v>
      </c>
      <c r="F89" s="53">
        <v>1</v>
      </c>
      <c r="G89" s="54">
        <v>2</v>
      </c>
      <c r="H89" s="54">
        <v>8</v>
      </c>
      <c r="I89" s="54">
        <v>4</v>
      </c>
      <c r="J89" s="59">
        <v>2</v>
      </c>
    </row>
    <row r="90" spans="2:10" ht="15" customHeight="1">
      <c r="B90" s="5" t="s">
        <v>53</v>
      </c>
      <c r="C90" s="54" t="s">
        <v>82</v>
      </c>
      <c r="D90" s="53">
        <v>38</v>
      </c>
      <c r="E90" s="54">
        <v>3</v>
      </c>
      <c r="F90" s="54" t="s">
        <v>82</v>
      </c>
      <c r="G90" s="54" t="s">
        <v>82</v>
      </c>
      <c r="H90" s="54" t="s">
        <v>82</v>
      </c>
      <c r="I90" s="54">
        <v>9</v>
      </c>
      <c r="J90" s="55" t="s">
        <v>82</v>
      </c>
    </row>
    <row r="91" spans="2:10" ht="15" customHeight="1">
      <c r="B91" s="5" t="s">
        <v>51</v>
      </c>
      <c r="C91" s="54" t="s">
        <v>82</v>
      </c>
      <c r="D91" s="53">
        <v>13</v>
      </c>
      <c r="E91" s="54">
        <v>5</v>
      </c>
      <c r="F91" s="54" t="s">
        <v>82</v>
      </c>
      <c r="G91" s="54">
        <v>1</v>
      </c>
      <c r="H91" s="54" t="s">
        <v>82</v>
      </c>
      <c r="I91" s="54" t="s">
        <v>82</v>
      </c>
      <c r="J91" s="55" t="s">
        <v>82</v>
      </c>
    </row>
    <row r="92" spans="2:10" ht="15" customHeight="1">
      <c r="B92" s="5" t="s">
        <v>112</v>
      </c>
      <c r="C92" s="54" t="s">
        <v>82</v>
      </c>
      <c r="D92" s="53">
        <v>39</v>
      </c>
      <c r="E92" s="53">
        <v>22</v>
      </c>
      <c r="F92" s="54">
        <v>1</v>
      </c>
      <c r="G92" s="54">
        <v>3</v>
      </c>
      <c r="H92" s="54" t="s">
        <v>82</v>
      </c>
      <c r="I92" s="54">
        <v>2</v>
      </c>
      <c r="J92" s="55" t="s">
        <v>82</v>
      </c>
    </row>
    <row r="93" spans="2:10" ht="15" customHeight="1">
      <c r="B93" s="5" t="s">
        <v>52</v>
      </c>
      <c r="C93" s="54" t="s">
        <v>82</v>
      </c>
      <c r="D93" s="53">
        <v>8</v>
      </c>
      <c r="E93" s="53">
        <v>3</v>
      </c>
      <c r="F93" s="54">
        <v>3</v>
      </c>
      <c r="G93" s="54">
        <v>1</v>
      </c>
      <c r="H93" s="54">
        <v>2</v>
      </c>
      <c r="I93" s="54" t="s">
        <v>82</v>
      </c>
      <c r="J93" s="55" t="s">
        <v>82</v>
      </c>
    </row>
    <row r="94" spans="2:10" ht="15" customHeight="1">
      <c r="B94" s="38" t="s">
        <v>113</v>
      </c>
      <c r="C94" s="22">
        <v>2</v>
      </c>
      <c r="D94" s="22">
        <v>101</v>
      </c>
      <c r="E94" s="22">
        <v>20</v>
      </c>
      <c r="F94" s="22">
        <v>6</v>
      </c>
      <c r="G94" s="22">
        <v>3</v>
      </c>
      <c r="H94" s="22">
        <v>11</v>
      </c>
      <c r="I94" s="22">
        <v>11</v>
      </c>
      <c r="J94" s="52" t="s">
        <v>82</v>
      </c>
    </row>
    <row r="95" spans="2:10" ht="15" customHeight="1">
      <c r="B95" s="4" t="s">
        <v>9</v>
      </c>
      <c r="C95" s="186"/>
      <c r="D95" s="187"/>
      <c r="E95" s="187"/>
      <c r="F95" s="187"/>
      <c r="G95" s="187"/>
      <c r="H95" s="187"/>
      <c r="I95" s="187"/>
      <c r="J95" s="188"/>
    </row>
    <row r="96" spans="2:10" ht="15" customHeight="1">
      <c r="B96" s="5" t="s">
        <v>44</v>
      </c>
      <c r="C96" s="54">
        <v>2</v>
      </c>
      <c r="D96" s="53">
        <v>27</v>
      </c>
      <c r="E96" s="54">
        <v>1</v>
      </c>
      <c r="F96" s="54">
        <v>6</v>
      </c>
      <c r="G96" s="54" t="s">
        <v>82</v>
      </c>
      <c r="H96" s="54">
        <v>11</v>
      </c>
      <c r="I96" s="54">
        <v>3</v>
      </c>
      <c r="J96" s="55" t="s">
        <v>82</v>
      </c>
    </row>
    <row r="97" spans="2:10" ht="15" customHeight="1">
      <c r="B97" s="5" t="s">
        <v>54</v>
      </c>
      <c r="C97" s="54" t="s">
        <v>82</v>
      </c>
      <c r="D97" s="53">
        <v>19</v>
      </c>
      <c r="E97" s="54">
        <v>6</v>
      </c>
      <c r="F97" s="54" t="s">
        <v>82</v>
      </c>
      <c r="G97" s="54">
        <v>1</v>
      </c>
      <c r="H97" s="54" t="s">
        <v>82</v>
      </c>
      <c r="I97" s="54">
        <v>4</v>
      </c>
      <c r="J97" s="55" t="s">
        <v>82</v>
      </c>
    </row>
    <row r="98" spans="2:10" ht="15" customHeight="1">
      <c r="B98" s="5" t="s">
        <v>55</v>
      </c>
      <c r="C98" s="54" t="s">
        <v>82</v>
      </c>
      <c r="D98" s="53">
        <v>19</v>
      </c>
      <c r="E98" s="54">
        <v>6</v>
      </c>
      <c r="F98" s="54" t="s">
        <v>82</v>
      </c>
      <c r="G98" s="54">
        <v>1</v>
      </c>
      <c r="H98" s="54" t="s">
        <v>82</v>
      </c>
      <c r="I98" s="54">
        <v>3</v>
      </c>
      <c r="J98" s="55" t="s">
        <v>82</v>
      </c>
    </row>
    <row r="99" spans="2:10" ht="15" customHeight="1">
      <c r="B99" s="5" t="s">
        <v>56</v>
      </c>
      <c r="C99" s="54" t="s">
        <v>82</v>
      </c>
      <c r="D99" s="53">
        <v>36</v>
      </c>
      <c r="E99" s="54">
        <v>7</v>
      </c>
      <c r="F99" s="54" t="s">
        <v>82</v>
      </c>
      <c r="G99" s="54">
        <v>1</v>
      </c>
      <c r="H99" s="54" t="s">
        <v>82</v>
      </c>
      <c r="I99" s="54">
        <v>1</v>
      </c>
      <c r="J99" s="55" t="s">
        <v>82</v>
      </c>
    </row>
    <row r="100" spans="2:10" ht="15" customHeight="1">
      <c r="B100" s="2" t="s">
        <v>6</v>
      </c>
      <c r="C100" s="58">
        <v>26</v>
      </c>
      <c r="D100" s="58">
        <v>175</v>
      </c>
      <c r="E100" s="58">
        <v>29</v>
      </c>
      <c r="F100" s="58">
        <v>32</v>
      </c>
      <c r="G100" s="58">
        <v>10</v>
      </c>
      <c r="H100" s="58">
        <v>95</v>
      </c>
      <c r="I100" s="58">
        <v>7</v>
      </c>
      <c r="J100" s="52" t="s">
        <v>82</v>
      </c>
    </row>
    <row r="101" spans="2:10" ht="15" customHeight="1">
      <c r="B101" s="4" t="s">
        <v>9</v>
      </c>
      <c r="C101" s="193"/>
      <c r="D101" s="194"/>
      <c r="E101" s="194"/>
      <c r="F101" s="194"/>
      <c r="G101" s="194"/>
      <c r="H101" s="194"/>
      <c r="I101" s="194"/>
      <c r="J101" s="195"/>
    </row>
    <row r="102" spans="2:10" ht="15" customHeight="1">
      <c r="B102" s="5" t="s">
        <v>34</v>
      </c>
      <c r="C102" s="54" t="s">
        <v>82</v>
      </c>
      <c r="D102" s="53">
        <v>21</v>
      </c>
      <c r="E102" s="53">
        <v>3</v>
      </c>
      <c r="F102" s="54" t="s">
        <v>82</v>
      </c>
      <c r="G102" s="54" t="s">
        <v>82</v>
      </c>
      <c r="H102" s="54">
        <v>21</v>
      </c>
      <c r="I102" s="54" t="s">
        <v>82</v>
      </c>
      <c r="J102" s="55" t="s">
        <v>82</v>
      </c>
    </row>
    <row r="103" spans="2:10" ht="15" customHeight="1">
      <c r="B103" s="5" t="s">
        <v>36</v>
      </c>
      <c r="C103" s="53">
        <v>5</v>
      </c>
      <c r="D103" s="53">
        <v>11</v>
      </c>
      <c r="E103" s="54">
        <v>3</v>
      </c>
      <c r="F103" s="54">
        <v>2</v>
      </c>
      <c r="G103" s="54" t="s">
        <v>82</v>
      </c>
      <c r="H103" s="53">
        <v>28</v>
      </c>
      <c r="I103" s="54" t="s">
        <v>82</v>
      </c>
      <c r="J103" s="55" t="s">
        <v>82</v>
      </c>
    </row>
    <row r="104" spans="2:10" ht="15" customHeight="1">
      <c r="B104" s="5" t="s">
        <v>38</v>
      </c>
      <c r="C104" s="53">
        <v>6</v>
      </c>
      <c r="D104" s="53">
        <v>27</v>
      </c>
      <c r="E104" s="54">
        <v>8</v>
      </c>
      <c r="F104" s="53">
        <v>1</v>
      </c>
      <c r="G104" s="54" t="s">
        <v>82</v>
      </c>
      <c r="H104" s="53">
        <v>10</v>
      </c>
      <c r="I104" s="53">
        <v>5</v>
      </c>
      <c r="J104" s="55" t="s">
        <v>82</v>
      </c>
    </row>
    <row r="105" spans="2:10" ht="15" customHeight="1">
      <c r="B105" s="5" t="s">
        <v>37</v>
      </c>
      <c r="C105" s="53">
        <v>10</v>
      </c>
      <c r="D105" s="53">
        <v>12</v>
      </c>
      <c r="E105" s="54">
        <v>1</v>
      </c>
      <c r="F105" s="54" t="s">
        <v>82</v>
      </c>
      <c r="G105" s="54">
        <v>5</v>
      </c>
      <c r="H105" s="54" t="s">
        <v>82</v>
      </c>
      <c r="I105" s="54">
        <v>1</v>
      </c>
      <c r="J105" s="55" t="s">
        <v>82</v>
      </c>
    </row>
    <row r="106" spans="2:10" ht="15" customHeight="1">
      <c r="B106" s="5" t="s">
        <v>114</v>
      </c>
      <c r="C106" s="54" t="s">
        <v>82</v>
      </c>
      <c r="D106" s="53">
        <v>60</v>
      </c>
      <c r="E106" s="53">
        <v>5</v>
      </c>
      <c r="F106" s="54" t="s">
        <v>82</v>
      </c>
      <c r="G106" s="53">
        <v>1</v>
      </c>
      <c r="H106" s="54">
        <v>1</v>
      </c>
      <c r="I106" s="54" t="s">
        <v>82</v>
      </c>
      <c r="J106" s="55" t="s">
        <v>82</v>
      </c>
    </row>
    <row r="107" spans="2:10" ht="15" customHeight="1">
      <c r="B107" s="5" t="s">
        <v>35</v>
      </c>
      <c r="C107" s="53">
        <v>5</v>
      </c>
      <c r="D107" s="53">
        <v>44</v>
      </c>
      <c r="E107" s="53">
        <v>9</v>
      </c>
      <c r="F107" s="53">
        <v>29</v>
      </c>
      <c r="G107" s="53">
        <v>4</v>
      </c>
      <c r="H107" s="54">
        <v>35</v>
      </c>
      <c r="I107" s="53">
        <v>1</v>
      </c>
      <c r="J107" s="55" t="s">
        <v>82</v>
      </c>
    </row>
    <row r="108" spans="2:10" ht="15" customHeight="1">
      <c r="B108" s="38" t="s">
        <v>115</v>
      </c>
      <c r="C108" s="51" t="s">
        <v>82</v>
      </c>
      <c r="D108" s="22">
        <v>9</v>
      </c>
      <c r="E108" s="51" t="s">
        <v>82</v>
      </c>
      <c r="F108" s="51" t="s">
        <v>82</v>
      </c>
      <c r="G108" s="22">
        <v>1</v>
      </c>
      <c r="H108" s="51" t="s">
        <v>82</v>
      </c>
      <c r="I108" s="22">
        <v>6</v>
      </c>
      <c r="J108" s="52" t="s">
        <v>82</v>
      </c>
    </row>
    <row r="109" spans="2:10" ht="15" customHeight="1">
      <c r="B109" s="4" t="s">
        <v>9</v>
      </c>
      <c r="C109" s="186"/>
      <c r="D109" s="187"/>
      <c r="E109" s="187"/>
      <c r="F109" s="187"/>
      <c r="G109" s="187"/>
      <c r="H109" s="187"/>
      <c r="I109" s="187"/>
      <c r="J109" s="188"/>
    </row>
    <row r="110" spans="2:10" ht="15" customHeight="1">
      <c r="B110" s="5" t="s">
        <v>58</v>
      </c>
      <c r="C110" s="54" t="s">
        <v>82</v>
      </c>
      <c r="D110" s="54">
        <v>3</v>
      </c>
      <c r="E110" s="54" t="s">
        <v>82</v>
      </c>
      <c r="F110" s="54" t="s">
        <v>82</v>
      </c>
      <c r="G110" s="54">
        <v>1</v>
      </c>
      <c r="H110" s="54" t="s">
        <v>82</v>
      </c>
      <c r="I110" s="54">
        <v>5</v>
      </c>
      <c r="J110" s="55" t="s">
        <v>82</v>
      </c>
    </row>
    <row r="111" spans="2:10" ht="15" customHeight="1">
      <c r="B111" s="5" t="s">
        <v>65</v>
      </c>
      <c r="C111" s="54" t="s">
        <v>82</v>
      </c>
      <c r="D111" s="54">
        <v>4</v>
      </c>
      <c r="E111" s="54" t="s">
        <v>82</v>
      </c>
      <c r="F111" s="54" t="s">
        <v>82</v>
      </c>
      <c r="G111" s="54" t="s">
        <v>82</v>
      </c>
      <c r="H111" s="54" t="s">
        <v>82</v>
      </c>
      <c r="I111" s="54">
        <v>1</v>
      </c>
      <c r="J111" s="55" t="s">
        <v>82</v>
      </c>
    </row>
    <row r="112" spans="2:10" ht="15" customHeight="1">
      <c r="B112" s="5" t="s">
        <v>67</v>
      </c>
      <c r="C112" s="54" t="s">
        <v>82</v>
      </c>
      <c r="D112" s="54" t="s">
        <v>82</v>
      </c>
      <c r="E112" s="54" t="s">
        <v>82</v>
      </c>
      <c r="F112" s="54" t="s">
        <v>82</v>
      </c>
      <c r="G112" s="54" t="s">
        <v>82</v>
      </c>
      <c r="H112" s="54" t="s">
        <v>82</v>
      </c>
      <c r="I112" s="54" t="s">
        <v>82</v>
      </c>
      <c r="J112" s="55" t="s">
        <v>82</v>
      </c>
    </row>
    <row r="113" spans="2:10" ht="15" customHeight="1">
      <c r="B113" s="5" t="s">
        <v>66</v>
      </c>
      <c r="C113" s="54" t="s">
        <v>82</v>
      </c>
      <c r="D113" s="54">
        <v>2</v>
      </c>
      <c r="E113" s="54" t="s">
        <v>82</v>
      </c>
      <c r="F113" s="54" t="s">
        <v>82</v>
      </c>
      <c r="G113" s="54" t="s">
        <v>82</v>
      </c>
      <c r="H113" s="54" t="s">
        <v>82</v>
      </c>
      <c r="I113" s="54" t="s">
        <v>82</v>
      </c>
      <c r="J113" s="55" t="s">
        <v>82</v>
      </c>
    </row>
    <row r="114" spans="2:10" ht="15" customHeight="1">
      <c r="B114" s="5" t="s">
        <v>68</v>
      </c>
      <c r="C114" s="54" t="s">
        <v>82</v>
      </c>
      <c r="D114" s="54" t="s">
        <v>82</v>
      </c>
      <c r="E114" s="54" t="s">
        <v>82</v>
      </c>
      <c r="F114" s="54" t="s">
        <v>82</v>
      </c>
      <c r="G114" s="54" t="s">
        <v>82</v>
      </c>
      <c r="H114" s="54" t="s">
        <v>82</v>
      </c>
      <c r="I114" s="54" t="s">
        <v>82</v>
      </c>
      <c r="J114" s="55" t="s">
        <v>82</v>
      </c>
    </row>
    <row r="115" spans="2:10" ht="15" customHeight="1">
      <c r="B115" s="38" t="s">
        <v>116</v>
      </c>
      <c r="C115" s="56">
        <v>20</v>
      </c>
      <c r="D115" s="56">
        <v>101</v>
      </c>
      <c r="E115" s="56">
        <v>24</v>
      </c>
      <c r="F115" s="56">
        <v>22</v>
      </c>
      <c r="G115" s="56">
        <v>2</v>
      </c>
      <c r="H115" s="56">
        <v>12</v>
      </c>
      <c r="I115" s="56">
        <v>4</v>
      </c>
      <c r="J115" s="52" t="s">
        <v>82</v>
      </c>
    </row>
    <row r="116" spans="2:10" ht="15" customHeight="1">
      <c r="B116" s="4" t="s">
        <v>9</v>
      </c>
      <c r="C116" s="183"/>
      <c r="D116" s="184"/>
      <c r="E116" s="184"/>
      <c r="F116" s="184"/>
      <c r="G116" s="184"/>
      <c r="H116" s="184"/>
      <c r="I116" s="184"/>
      <c r="J116" s="185"/>
    </row>
    <row r="117" spans="2:10" ht="15" customHeight="1">
      <c r="B117" s="5" t="s">
        <v>89</v>
      </c>
      <c r="C117" s="53">
        <v>6</v>
      </c>
      <c r="D117" s="53">
        <v>16</v>
      </c>
      <c r="E117" s="54">
        <v>7</v>
      </c>
      <c r="F117" s="53">
        <v>18</v>
      </c>
      <c r="G117" s="54" t="s">
        <v>82</v>
      </c>
      <c r="H117" s="54">
        <v>10</v>
      </c>
      <c r="I117" s="54" t="s">
        <v>82</v>
      </c>
      <c r="J117" s="55" t="s">
        <v>82</v>
      </c>
    </row>
    <row r="118" spans="2:10" ht="15" customHeight="1">
      <c r="B118" s="5" t="s">
        <v>48</v>
      </c>
      <c r="C118" s="54" t="s">
        <v>82</v>
      </c>
      <c r="D118" s="53">
        <v>25</v>
      </c>
      <c r="E118" s="54">
        <v>4</v>
      </c>
      <c r="F118" s="54" t="s">
        <v>82</v>
      </c>
      <c r="G118" s="54">
        <v>1</v>
      </c>
      <c r="H118" s="54">
        <v>1</v>
      </c>
      <c r="I118" s="54">
        <v>1</v>
      </c>
      <c r="J118" s="55" t="s">
        <v>82</v>
      </c>
    </row>
    <row r="119" spans="2:10" ht="15" customHeight="1">
      <c r="B119" s="5" t="s">
        <v>57</v>
      </c>
      <c r="C119" s="54" t="s">
        <v>82</v>
      </c>
      <c r="D119" s="53">
        <v>24</v>
      </c>
      <c r="E119" s="54">
        <v>3</v>
      </c>
      <c r="F119" s="54" t="s">
        <v>82</v>
      </c>
      <c r="G119" s="54" t="s">
        <v>82</v>
      </c>
      <c r="H119" s="54" t="s">
        <v>82</v>
      </c>
      <c r="I119" s="54">
        <v>2</v>
      </c>
      <c r="J119" s="55" t="s">
        <v>82</v>
      </c>
    </row>
    <row r="120" spans="2:10" ht="15" customHeight="1">
      <c r="B120" s="5" t="s">
        <v>47</v>
      </c>
      <c r="C120" s="54">
        <v>2</v>
      </c>
      <c r="D120" s="53">
        <v>16</v>
      </c>
      <c r="E120" s="53">
        <v>5</v>
      </c>
      <c r="F120" s="53">
        <v>4</v>
      </c>
      <c r="G120" s="54">
        <v>1</v>
      </c>
      <c r="H120" s="54">
        <v>1</v>
      </c>
      <c r="I120" s="54">
        <v>1</v>
      </c>
      <c r="J120" s="55" t="s">
        <v>82</v>
      </c>
    </row>
    <row r="121" spans="2:10" ht="15" customHeight="1" thickBot="1">
      <c r="B121" s="15" t="s">
        <v>49</v>
      </c>
      <c r="C121" s="60">
        <v>12</v>
      </c>
      <c r="D121" s="60">
        <v>20</v>
      </c>
      <c r="E121" s="61">
        <v>5</v>
      </c>
      <c r="F121" s="61" t="s">
        <v>82</v>
      </c>
      <c r="G121" s="61" t="s">
        <v>82</v>
      </c>
      <c r="H121" s="61" t="s">
        <v>82</v>
      </c>
      <c r="I121" s="61" t="s">
        <v>82</v>
      </c>
      <c r="J121" s="62" t="s">
        <v>82</v>
      </c>
    </row>
    <row r="122" spans="2:10" s="3" customFormat="1" ht="34.5" customHeight="1">
      <c r="B122" s="206" t="s">
        <v>138</v>
      </c>
      <c r="C122" s="206"/>
      <c r="D122" s="206"/>
      <c r="E122" s="206"/>
      <c r="F122" s="206"/>
      <c r="G122" s="206"/>
      <c r="H122" s="206"/>
      <c r="I122" s="206"/>
      <c r="J122" s="206"/>
    </row>
    <row r="123" s="3" customFormat="1" ht="15" customHeight="1" thickBot="1">
      <c r="B123" s="3" t="s">
        <v>139</v>
      </c>
    </row>
    <row r="124" spans="2:10" ht="33.75" customHeight="1" thickBot="1">
      <c r="B124" s="199" t="s">
        <v>117</v>
      </c>
      <c r="C124" s="200"/>
      <c r="D124" s="200"/>
      <c r="E124" s="200"/>
      <c r="F124" s="200"/>
      <c r="G124" s="200"/>
      <c r="H124" s="200"/>
      <c r="I124" s="200"/>
      <c r="J124" s="201"/>
    </row>
    <row r="125" spans="2:10" ht="18" customHeight="1">
      <c r="B125" s="214"/>
      <c r="C125" s="202" t="s">
        <v>95</v>
      </c>
      <c r="D125" s="202" t="s">
        <v>96</v>
      </c>
      <c r="E125" s="202" t="s">
        <v>103</v>
      </c>
      <c r="F125" s="207" t="s">
        <v>99</v>
      </c>
      <c r="G125" s="202" t="s">
        <v>97</v>
      </c>
      <c r="H125" s="202" t="s">
        <v>92</v>
      </c>
      <c r="I125" s="202" t="s">
        <v>104</v>
      </c>
      <c r="J125" s="204" t="s">
        <v>105</v>
      </c>
    </row>
    <row r="126" spans="2:10" ht="73.5" customHeight="1" thickBot="1">
      <c r="B126" s="215"/>
      <c r="C126" s="203"/>
      <c r="D126" s="203"/>
      <c r="E126" s="203" t="s">
        <v>94</v>
      </c>
      <c r="F126" s="208"/>
      <c r="G126" s="203"/>
      <c r="H126" s="203"/>
      <c r="I126" s="203" t="s">
        <v>100</v>
      </c>
      <c r="J126" s="205"/>
    </row>
    <row r="127" spans="2:10" ht="29.25">
      <c r="B127" s="10" t="s">
        <v>134</v>
      </c>
      <c r="C127" s="63">
        <v>53.2</v>
      </c>
      <c r="D127" s="63">
        <v>19.6</v>
      </c>
      <c r="E127" s="63">
        <v>6.7</v>
      </c>
      <c r="F127" s="63">
        <v>1.7</v>
      </c>
      <c r="G127" s="63">
        <v>2.1</v>
      </c>
      <c r="H127" s="63">
        <v>3.3</v>
      </c>
      <c r="I127" s="63">
        <v>1.9</v>
      </c>
      <c r="J127" s="64">
        <v>0.7</v>
      </c>
    </row>
    <row r="128" spans="2:10" ht="15" customHeight="1">
      <c r="B128" s="2" t="s">
        <v>8</v>
      </c>
      <c r="C128" s="65">
        <v>159.6</v>
      </c>
      <c r="D128" s="65">
        <v>17.3</v>
      </c>
      <c r="E128" s="65">
        <v>12.7</v>
      </c>
      <c r="F128" s="65">
        <v>2.9</v>
      </c>
      <c r="G128" s="65">
        <v>2.5</v>
      </c>
      <c r="H128" s="65">
        <v>1.7</v>
      </c>
      <c r="I128" s="65">
        <v>1.3</v>
      </c>
      <c r="J128" s="66">
        <v>2.5</v>
      </c>
    </row>
    <row r="129" spans="2:10" ht="15">
      <c r="B129" s="4" t="s">
        <v>9</v>
      </c>
      <c r="C129" s="180"/>
      <c r="D129" s="181"/>
      <c r="E129" s="181"/>
      <c r="F129" s="181"/>
      <c r="G129" s="181"/>
      <c r="H129" s="181"/>
      <c r="I129" s="181"/>
      <c r="J129" s="182"/>
    </row>
    <row r="130" spans="2:10" ht="15">
      <c r="B130" s="5" t="s">
        <v>12</v>
      </c>
      <c r="C130" s="16">
        <v>154.1</v>
      </c>
      <c r="D130" s="16">
        <v>15.3</v>
      </c>
      <c r="E130" s="16">
        <v>15.3</v>
      </c>
      <c r="F130" s="16">
        <v>1.1</v>
      </c>
      <c r="G130" s="16">
        <v>2.2</v>
      </c>
      <c r="H130" s="16">
        <v>1.1</v>
      </c>
      <c r="I130" s="16">
        <v>3</v>
      </c>
      <c r="J130" s="31">
        <v>0.7</v>
      </c>
    </row>
    <row r="131" spans="2:10" ht="15">
      <c r="B131" s="5" t="s">
        <v>21</v>
      </c>
      <c r="C131" s="16">
        <v>195.7</v>
      </c>
      <c r="D131" s="16">
        <v>16.9</v>
      </c>
      <c r="E131" s="16">
        <v>10.7</v>
      </c>
      <c r="F131" s="16">
        <v>2.1</v>
      </c>
      <c r="G131" s="16">
        <v>1</v>
      </c>
      <c r="H131" s="16">
        <v>1.4</v>
      </c>
      <c r="I131" s="16">
        <v>0.7</v>
      </c>
      <c r="J131" s="31">
        <v>1.7</v>
      </c>
    </row>
    <row r="132" spans="2:10" ht="15">
      <c r="B132" s="5" t="s">
        <v>14</v>
      </c>
      <c r="C132" s="16">
        <v>104.1</v>
      </c>
      <c r="D132" s="16">
        <v>17.3</v>
      </c>
      <c r="E132" s="16">
        <v>14.9</v>
      </c>
      <c r="F132" s="16">
        <v>2.4</v>
      </c>
      <c r="G132" s="16">
        <v>3</v>
      </c>
      <c r="H132" s="16">
        <v>3.6</v>
      </c>
      <c r="I132" s="16">
        <v>0.6</v>
      </c>
      <c r="J132" s="31">
        <v>3</v>
      </c>
    </row>
    <row r="133" spans="2:10" ht="15">
      <c r="B133" s="5" t="s">
        <v>13</v>
      </c>
      <c r="C133" s="16">
        <v>180.5</v>
      </c>
      <c r="D133" s="16">
        <v>23.5</v>
      </c>
      <c r="E133" s="16">
        <v>18</v>
      </c>
      <c r="F133" s="16">
        <v>2.4</v>
      </c>
      <c r="G133" s="16">
        <v>1.6</v>
      </c>
      <c r="H133" s="16">
        <v>2.4</v>
      </c>
      <c r="I133" s="16">
        <v>0.8</v>
      </c>
      <c r="J133" s="31">
        <v>9.4</v>
      </c>
    </row>
    <row r="134" spans="2:10" ht="15">
      <c r="B134" s="5" t="s">
        <v>18</v>
      </c>
      <c r="C134" s="16">
        <v>154.8</v>
      </c>
      <c r="D134" s="16">
        <v>10.6</v>
      </c>
      <c r="E134" s="16">
        <v>13.4</v>
      </c>
      <c r="F134" s="16">
        <v>5</v>
      </c>
      <c r="G134" s="16">
        <v>1.7</v>
      </c>
      <c r="H134" s="16">
        <v>5</v>
      </c>
      <c r="I134" s="16">
        <v>1.7</v>
      </c>
      <c r="J134" s="31">
        <v>0.6</v>
      </c>
    </row>
    <row r="135" spans="2:10" ht="15">
      <c r="B135" s="5" t="s">
        <v>19</v>
      </c>
      <c r="C135" s="16">
        <v>114.6</v>
      </c>
      <c r="D135" s="16">
        <v>10.8</v>
      </c>
      <c r="E135" s="16">
        <v>13</v>
      </c>
      <c r="F135" s="16">
        <v>2.7</v>
      </c>
      <c r="G135" s="16">
        <v>2.2</v>
      </c>
      <c r="H135" s="16">
        <v>0.9</v>
      </c>
      <c r="I135" s="16">
        <v>0.9</v>
      </c>
      <c r="J135" s="31">
        <v>2.7</v>
      </c>
    </row>
    <row r="136" spans="2:10" ht="15">
      <c r="B136" s="5" t="s">
        <v>20</v>
      </c>
      <c r="C136" s="16">
        <v>171.7</v>
      </c>
      <c r="D136" s="16">
        <v>9.4</v>
      </c>
      <c r="E136" s="16">
        <v>11.9</v>
      </c>
      <c r="F136" s="16">
        <v>3</v>
      </c>
      <c r="G136" s="16">
        <v>3</v>
      </c>
      <c r="H136" s="16">
        <v>0.5</v>
      </c>
      <c r="I136" s="44" t="s">
        <v>82</v>
      </c>
      <c r="J136" s="31">
        <v>1.5</v>
      </c>
    </row>
    <row r="137" spans="2:10" ht="15">
      <c r="B137" s="6" t="s">
        <v>84</v>
      </c>
      <c r="C137" s="16">
        <v>179.6</v>
      </c>
      <c r="D137" s="16">
        <v>53.4</v>
      </c>
      <c r="E137" s="44" t="s">
        <v>82</v>
      </c>
      <c r="F137" s="44" t="s">
        <v>82</v>
      </c>
      <c r="G137" s="44" t="s">
        <v>82</v>
      </c>
      <c r="H137" s="16">
        <v>4.9</v>
      </c>
      <c r="I137" s="44" t="s">
        <v>82</v>
      </c>
      <c r="J137" s="45" t="s">
        <v>82</v>
      </c>
    </row>
    <row r="138" spans="2:10" ht="15">
      <c r="B138" s="5" t="s">
        <v>16</v>
      </c>
      <c r="C138" s="16">
        <v>196.9</v>
      </c>
      <c r="D138" s="16">
        <v>28</v>
      </c>
      <c r="E138" s="16">
        <v>12.6</v>
      </c>
      <c r="F138" s="16">
        <v>3.2</v>
      </c>
      <c r="G138" s="16">
        <v>4.9</v>
      </c>
      <c r="H138" s="16">
        <v>1.2</v>
      </c>
      <c r="I138" s="16">
        <v>1.2</v>
      </c>
      <c r="J138" s="31">
        <v>2.8</v>
      </c>
    </row>
    <row r="139" spans="2:10" ht="15">
      <c r="B139" s="5" t="s">
        <v>15</v>
      </c>
      <c r="C139" s="16">
        <v>226.5</v>
      </c>
      <c r="D139" s="16">
        <v>14.6</v>
      </c>
      <c r="E139" s="16">
        <v>10.7</v>
      </c>
      <c r="F139" s="16">
        <v>4.9</v>
      </c>
      <c r="G139" s="16">
        <v>3.9</v>
      </c>
      <c r="H139" s="44" t="s">
        <v>82</v>
      </c>
      <c r="I139" s="16">
        <v>1</v>
      </c>
      <c r="J139" s="45" t="s">
        <v>82</v>
      </c>
    </row>
    <row r="140" spans="2:10" ht="15">
      <c r="B140" s="5" t="s">
        <v>17</v>
      </c>
      <c r="C140" s="16">
        <v>134.5</v>
      </c>
      <c r="D140" s="16">
        <v>23.9</v>
      </c>
      <c r="E140" s="16">
        <v>13.1</v>
      </c>
      <c r="F140" s="16">
        <v>0.9</v>
      </c>
      <c r="G140" s="16">
        <v>2.3</v>
      </c>
      <c r="H140" s="16">
        <v>1.4</v>
      </c>
      <c r="I140" s="16">
        <v>2.3</v>
      </c>
      <c r="J140" s="31">
        <v>1.4</v>
      </c>
    </row>
    <row r="141" spans="2:10" ht="15">
      <c r="B141" s="5" t="s">
        <v>22</v>
      </c>
      <c r="C141" s="16">
        <v>140.5</v>
      </c>
      <c r="D141" s="16">
        <v>15.3</v>
      </c>
      <c r="E141" s="16">
        <v>9.2</v>
      </c>
      <c r="F141" s="16">
        <v>5.6</v>
      </c>
      <c r="G141" s="16">
        <v>2.4</v>
      </c>
      <c r="H141" s="16">
        <v>1.6</v>
      </c>
      <c r="I141" s="16">
        <v>2</v>
      </c>
      <c r="J141" s="31">
        <v>5.2</v>
      </c>
    </row>
    <row r="142" spans="2:10" ht="30" customHeight="1">
      <c r="B142" s="38" t="s">
        <v>90</v>
      </c>
      <c r="C142" s="65">
        <v>56.5</v>
      </c>
      <c r="D142" s="65">
        <v>5</v>
      </c>
      <c r="E142" s="65">
        <v>2.8</v>
      </c>
      <c r="F142" s="48" t="s">
        <v>82</v>
      </c>
      <c r="G142" s="65">
        <v>2.8</v>
      </c>
      <c r="H142" s="65">
        <v>1.5</v>
      </c>
      <c r="I142" s="65">
        <v>7.8</v>
      </c>
      <c r="J142" s="67" t="s">
        <v>82</v>
      </c>
    </row>
    <row r="143" spans="2:10" ht="15">
      <c r="B143" s="4" t="s">
        <v>9</v>
      </c>
      <c r="C143" s="180"/>
      <c r="D143" s="181"/>
      <c r="E143" s="181"/>
      <c r="F143" s="181"/>
      <c r="G143" s="181"/>
      <c r="H143" s="181"/>
      <c r="I143" s="181"/>
      <c r="J143" s="182"/>
    </row>
    <row r="144" spans="2:10" ht="15">
      <c r="B144" s="5" t="s">
        <v>81</v>
      </c>
      <c r="C144" s="16">
        <v>216.2</v>
      </c>
      <c r="D144" s="16">
        <v>4.2</v>
      </c>
      <c r="E144" s="16">
        <v>3.2</v>
      </c>
      <c r="F144" s="44" t="s">
        <v>82</v>
      </c>
      <c r="G144" s="16">
        <v>1.1</v>
      </c>
      <c r="H144" s="16">
        <v>3.2</v>
      </c>
      <c r="I144" s="16">
        <v>2.1</v>
      </c>
      <c r="J144" s="45" t="s">
        <v>82</v>
      </c>
    </row>
    <row r="145" spans="2:10" ht="15">
      <c r="B145" s="5" t="s">
        <v>76</v>
      </c>
      <c r="C145" s="44" t="s">
        <v>82</v>
      </c>
      <c r="D145" s="16">
        <v>3.9</v>
      </c>
      <c r="E145" s="16">
        <v>1.3</v>
      </c>
      <c r="F145" s="44" t="s">
        <v>82</v>
      </c>
      <c r="G145" s="16">
        <v>1.3</v>
      </c>
      <c r="H145" s="16">
        <v>1.3</v>
      </c>
      <c r="I145" s="44" t="s">
        <v>82</v>
      </c>
      <c r="J145" s="45" t="s">
        <v>82</v>
      </c>
    </row>
    <row r="146" spans="2:10" ht="15">
      <c r="B146" s="5" t="s">
        <v>78</v>
      </c>
      <c r="C146" s="16">
        <v>2.1</v>
      </c>
      <c r="D146" s="16">
        <v>12.7</v>
      </c>
      <c r="E146" s="44" t="s">
        <v>82</v>
      </c>
      <c r="F146" s="44" t="s">
        <v>82</v>
      </c>
      <c r="G146" s="44" t="s">
        <v>82</v>
      </c>
      <c r="H146" s="44" t="s">
        <v>82</v>
      </c>
      <c r="I146" s="44" t="s">
        <v>82</v>
      </c>
      <c r="J146" s="45" t="s">
        <v>82</v>
      </c>
    </row>
    <row r="147" spans="2:10" ht="15">
      <c r="B147" s="5" t="s">
        <v>80</v>
      </c>
      <c r="C147" s="16">
        <v>21.3</v>
      </c>
      <c r="D147" s="16">
        <v>3</v>
      </c>
      <c r="E147" s="16">
        <v>6.1</v>
      </c>
      <c r="F147" s="44" t="s">
        <v>82</v>
      </c>
      <c r="G147" s="44" t="s">
        <v>82</v>
      </c>
      <c r="H147" s="44" t="s">
        <v>82</v>
      </c>
      <c r="I147" s="16">
        <v>3</v>
      </c>
      <c r="J147" s="45" t="s">
        <v>82</v>
      </c>
    </row>
    <row r="148" spans="2:10" ht="15">
      <c r="B148" s="5" t="s">
        <v>79</v>
      </c>
      <c r="C148" s="16">
        <v>89.5</v>
      </c>
      <c r="D148" s="16">
        <v>2</v>
      </c>
      <c r="E148" s="44" t="s">
        <v>82</v>
      </c>
      <c r="F148" s="44" t="s">
        <v>82</v>
      </c>
      <c r="G148" s="44" t="s">
        <v>82</v>
      </c>
      <c r="H148" s="44" t="s">
        <v>82</v>
      </c>
      <c r="I148" s="16">
        <v>29.8</v>
      </c>
      <c r="J148" s="45" t="s">
        <v>82</v>
      </c>
    </row>
    <row r="149" spans="2:10" ht="15">
      <c r="B149" s="5" t="s">
        <v>74</v>
      </c>
      <c r="C149" s="16">
        <v>12.4</v>
      </c>
      <c r="D149" s="44" t="s">
        <v>82</v>
      </c>
      <c r="E149" s="16">
        <v>6.2</v>
      </c>
      <c r="F149" s="44" t="s">
        <v>82</v>
      </c>
      <c r="G149" s="44" t="s">
        <v>82</v>
      </c>
      <c r="H149" s="16">
        <v>12.4</v>
      </c>
      <c r="I149" s="16">
        <v>31.1</v>
      </c>
      <c r="J149" s="45" t="s">
        <v>82</v>
      </c>
    </row>
    <row r="150" spans="2:10" ht="15">
      <c r="B150" s="5" t="s">
        <v>77</v>
      </c>
      <c r="C150" s="44" t="s">
        <v>82</v>
      </c>
      <c r="D150" s="16">
        <v>7.9</v>
      </c>
      <c r="E150" s="16">
        <v>7.9</v>
      </c>
      <c r="F150" s="44" t="s">
        <v>82</v>
      </c>
      <c r="G150" s="44" t="s">
        <v>82</v>
      </c>
      <c r="H150" s="16">
        <v>4</v>
      </c>
      <c r="I150" s="44" t="s">
        <v>82</v>
      </c>
      <c r="J150" s="45" t="s">
        <v>82</v>
      </c>
    </row>
    <row r="151" spans="2:10" ht="15">
      <c r="B151" s="5" t="s">
        <v>75</v>
      </c>
      <c r="C151" s="44" t="s">
        <v>82</v>
      </c>
      <c r="D151" s="16">
        <v>5.1</v>
      </c>
      <c r="E151" s="16">
        <v>3.4</v>
      </c>
      <c r="F151" s="44" t="s">
        <v>82</v>
      </c>
      <c r="G151" s="16">
        <v>9.3</v>
      </c>
      <c r="H151" s="44" t="s">
        <v>82</v>
      </c>
      <c r="I151" s="16">
        <v>11</v>
      </c>
      <c r="J151" s="45" t="s">
        <v>82</v>
      </c>
    </row>
    <row r="152" spans="2:10" ht="19.5" customHeight="1">
      <c r="B152" s="38" t="s">
        <v>106</v>
      </c>
      <c r="C152" s="65">
        <v>192</v>
      </c>
      <c r="D152" s="65">
        <v>16.3</v>
      </c>
      <c r="E152" s="65">
        <v>12.1</v>
      </c>
      <c r="F152" s="65">
        <v>0.5</v>
      </c>
      <c r="G152" s="65">
        <v>1.2</v>
      </c>
      <c r="H152" s="65">
        <v>1.9</v>
      </c>
      <c r="I152" s="65">
        <v>1.4</v>
      </c>
      <c r="J152" s="66">
        <v>1.9</v>
      </c>
    </row>
    <row r="153" spans="2:10" ht="15">
      <c r="B153" s="4" t="s">
        <v>9</v>
      </c>
      <c r="C153" s="180"/>
      <c r="D153" s="181"/>
      <c r="E153" s="181"/>
      <c r="F153" s="181"/>
      <c r="G153" s="181"/>
      <c r="H153" s="181"/>
      <c r="I153" s="181"/>
      <c r="J153" s="182"/>
    </row>
    <row r="154" spans="2:10" ht="15">
      <c r="B154" s="5" t="s">
        <v>86</v>
      </c>
      <c r="C154" s="16">
        <v>221.8</v>
      </c>
      <c r="D154" s="16">
        <v>14.5</v>
      </c>
      <c r="E154" s="16">
        <v>14.5</v>
      </c>
      <c r="F154" s="44" t="s">
        <v>82</v>
      </c>
      <c r="G154" s="16">
        <v>0.9</v>
      </c>
      <c r="H154" s="16">
        <v>2</v>
      </c>
      <c r="I154" s="16">
        <v>0.9</v>
      </c>
      <c r="J154" s="31">
        <v>2.9</v>
      </c>
    </row>
    <row r="155" spans="2:10" ht="15">
      <c r="B155" s="5" t="s">
        <v>24</v>
      </c>
      <c r="C155" s="16">
        <v>159.3</v>
      </c>
      <c r="D155" s="16">
        <v>18.2</v>
      </c>
      <c r="E155" s="16">
        <v>8.9</v>
      </c>
      <c r="F155" s="16">
        <v>1.4</v>
      </c>
      <c r="G155" s="16">
        <v>1.9</v>
      </c>
      <c r="H155" s="16">
        <v>1.9</v>
      </c>
      <c r="I155" s="16">
        <v>1.4</v>
      </c>
      <c r="J155" s="45" t="s">
        <v>82</v>
      </c>
    </row>
    <row r="156" spans="2:10" ht="15">
      <c r="B156" s="5" t="s">
        <v>23</v>
      </c>
      <c r="C156" s="44" t="s">
        <v>82</v>
      </c>
      <c r="D156" s="16">
        <v>29.2</v>
      </c>
      <c r="E156" s="16">
        <v>5.8</v>
      </c>
      <c r="F156" s="44" t="s">
        <v>82</v>
      </c>
      <c r="G156" s="44" t="s">
        <v>82</v>
      </c>
      <c r="H156" s="44" t="s">
        <v>82</v>
      </c>
      <c r="I156" s="16">
        <v>11.7</v>
      </c>
      <c r="J156" s="31">
        <v>5.8</v>
      </c>
    </row>
    <row r="157" spans="2:10" ht="20.25" customHeight="1">
      <c r="B157" s="2" t="s">
        <v>69</v>
      </c>
      <c r="C157" s="65">
        <v>3.1</v>
      </c>
      <c r="D157" s="65">
        <v>16.4</v>
      </c>
      <c r="E157" s="65">
        <v>9.9</v>
      </c>
      <c r="F157" s="65">
        <v>0.3</v>
      </c>
      <c r="G157" s="65">
        <v>2.2</v>
      </c>
      <c r="H157" s="65">
        <v>2.2</v>
      </c>
      <c r="I157" s="65">
        <v>1.5</v>
      </c>
      <c r="J157" s="67" t="s">
        <v>82</v>
      </c>
    </row>
    <row r="158" spans="2:10" ht="15">
      <c r="B158" s="4" t="s">
        <v>9</v>
      </c>
      <c r="C158" s="180"/>
      <c r="D158" s="181"/>
      <c r="E158" s="181"/>
      <c r="F158" s="181"/>
      <c r="G158" s="181"/>
      <c r="H158" s="181"/>
      <c r="I158" s="181"/>
      <c r="J158" s="182"/>
    </row>
    <row r="159" spans="2:10" ht="15">
      <c r="B159" s="5" t="s">
        <v>72</v>
      </c>
      <c r="C159" s="44" t="s">
        <v>82</v>
      </c>
      <c r="D159" s="16">
        <v>17.2</v>
      </c>
      <c r="E159" s="16">
        <v>12.3</v>
      </c>
      <c r="F159" s="44" t="s">
        <v>82</v>
      </c>
      <c r="G159" s="16">
        <v>1.2</v>
      </c>
      <c r="H159" s="16">
        <v>2.5</v>
      </c>
      <c r="I159" s="16">
        <v>4.9</v>
      </c>
      <c r="J159" s="45" t="s">
        <v>82</v>
      </c>
    </row>
    <row r="160" spans="2:10" ht="15">
      <c r="B160" s="5" t="s">
        <v>71</v>
      </c>
      <c r="C160" s="16">
        <v>5.7</v>
      </c>
      <c r="D160" s="16">
        <v>19.4</v>
      </c>
      <c r="E160" s="16">
        <v>11.4</v>
      </c>
      <c r="F160" s="16">
        <v>1.1</v>
      </c>
      <c r="G160" s="16">
        <v>1.1</v>
      </c>
      <c r="H160" s="16">
        <v>4.6</v>
      </c>
      <c r="I160" s="16">
        <v>1.1</v>
      </c>
      <c r="J160" s="45" t="s">
        <v>82</v>
      </c>
    </row>
    <row r="161" spans="2:10" ht="15">
      <c r="B161" s="5" t="s">
        <v>70</v>
      </c>
      <c r="C161" s="44" t="s">
        <v>82</v>
      </c>
      <c r="D161" s="16">
        <v>14.7</v>
      </c>
      <c r="E161" s="16">
        <v>12.6</v>
      </c>
      <c r="F161" s="44" t="s">
        <v>82</v>
      </c>
      <c r="G161" s="16">
        <v>4.2</v>
      </c>
      <c r="H161" s="44" t="s">
        <v>82</v>
      </c>
      <c r="I161" s="44" t="s">
        <v>82</v>
      </c>
      <c r="J161" s="45" t="s">
        <v>82</v>
      </c>
    </row>
    <row r="162" spans="2:10" ht="15">
      <c r="B162" s="5" t="s">
        <v>73</v>
      </c>
      <c r="C162" s="16">
        <v>4.7</v>
      </c>
      <c r="D162" s="16">
        <v>14</v>
      </c>
      <c r="E162" s="16">
        <v>5.6</v>
      </c>
      <c r="F162" s="44" t="s">
        <v>82</v>
      </c>
      <c r="G162" s="16">
        <v>2.8</v>
      </c>
      <c r="H162" s="16">
        <v>0.9</v>
      </c>
      <c r="I162" s="44" t="s">
        <v>82</v>
      </c>
      <c r="J162" s="45" t="s">
        <v>82</v>
      </c>
    </row>
    <row r="163" spans="2:10" ht="30" customHeight="1">
      <c r="B163" s="38" t="s">
        <v>107</v>
      </c>
      <c r="C163" s="22">
        <v>8.5</v>
      </c>
      <c r="D163" s="22">
        <v>13.4</v>
      </c>
      <c r="E163" s="22">
        <v>1.8</v>
      </c>
      <c r="F163" s="22">
        <v>0.3</v>
      </c>
      <c r="G163" s="56" t="s">
        <v>82</v>
      </c>
      <c r="H163" s="56" t="s">
        <v>82</v>
      </c>
      <c r="I163" s="22">
        <v>0.5</v>
      </c>
      <c r="J163" s="68" t="s">
        <v>82</v>
      </c>
    </row>
    <row r="164" spans="2:10" ht="15">
      <c r="B164" s="4" t="s">
        <v>9</v>
      </c>
      <c r="C164" s="180"/>
      <c r="D164" s="181"/>
      <c r="E164" s="181"/>
      <c r="F164" s="181"/>
      <c r="G164" s="181"/>
      <c r="H164" s="181"/>
      <c r="I164" s="181"/>
      <c r="J164" s="182"/>
    </row>
    <row r="165" spans="2:10" ht="15">
      <c r="B165" s="5" t="s">
        <v>87</v>
      </c>
      <c r="C165" s="16">
        <v>12.2</v>
      </c>
      <c r="D165" s="16">
        <v>15.2</v>
      </c>
      <c r="E165" s="16">
        <v>1.8</v>
      </c>
      <c r="F165" s="16">
        <v>0.6</v>
      </c>
      <c r="G165" s="54" t="s">
        <v>82</v>
      </c>
      <c r="H165" s="54" t="s">
        <v>82</v>
      </c>
      <c r="I165" s="16">
        <v>0.3</v>
      </c>
      <c r="J165" s="55" t="s">
        <v>82</v>
      </c>
    </row>
    <row r="166" spans="2:10" ht="15">
      <c r="B166" s="5" t="s">
        <v>88</v>
      </c>
      <c r="C166" s="16">
        <v>39</v>
      </c>
      <c r="D166" s="16">
        <v>29.3</v>
      </c>
      <c r="E166" s="54" t="s">
        <v>82</v>
      </c>
      <c r="F166" s="54" t="s">
        <v>82</v>
      </c>
      <c r="G166" s="54" t="s">
        <v>82</v>
      </c>
      <c r="H166" s="54" t="s">
        <v>82</v>
      </c>
      <c r="I166" s="54" t="s">
        <v>82</v>
      </c>
      <c r="J166" s="55" t="s">
        <v>82</v>
      </c>
    </row>
    <row r="167" spans="2:10" ht="15">
      <c r="B167" s="5" t="s">
        <v>30</v>
      </c>
      <c r="C167" s="54" t="s">
        <v>82</v>
      </c>
      <c r="D167" s="16">
        <v>17</v>
      </c>
      <c r="E167" s="16">
        <v>2.8</v>
      </c>
      <c r="F167" s="54" t="s">
        <v>82</v>
      </c>
      <c r="G167" s="54" t="s">
        <v>82</v>
      </c>
      <c r="H167" s="54" t="s">
        <v>82</v>
      </c>
      <c r="I167" s="16">
        <v>2.8</v>
      </c>
      <c r="J167" s="55" t="s">
        <v>82</v>
      </c>
    </row>
    <row r="168" spans="2:10" ht="15">
      <c r="B168" s="5" t="s">
        <v>33</v>
      </c>
      <c r="C168" s="16">
        <v>3.8</v>
      </c>
      <c r="D168" s="16">
        <v>10.4</v>
      </c>
      <c r="E168" s="16">
        <v>3.8</v>
      </c>
      <c r="F168" s="54" t="s">
        <v>82</v>
      </c>
      <c r="G168" s="54" t="s">
        <v>82</v>
      </c>
      <c r="H168" s="54" t="s">
        <v>82</v>
      </c>
      <c r="I168" s="54" t="s">
        <v>82</v>
      </c>
      <c r="J168" s="55" t="s">
        <v>82</v>
      </c>
    </row>
    <row r="169" spans="2:10" ht="15">
      <c r="B169" s="5" t="s">
        <v>32</v>
      </c>
      <c r="C169" s="16">
        <v>4.6</v>
      </c>
      <c r="D169" s="16">
        <v>10.8</v>
      </c>
      <c r="E169" s="54" t="s">
        <v>82</v>
      </c>
      <c r="F169" s="54" t="s">
        <v>82</v>
      </c>
      <c r="G169" s="54" t="s">
        <v>82</v>
      </c>
      <c r="H169" s="54" t="s">
        <v>82</v>
      </c>
      <c r="I169" s="54" t="s">
        <v>82</v>
      </c>
      <c r="J169" s="55" t="s">
        <v>82</v>
      </c>
    </row>
    <row r="170" spans="2:10" ht="15">
      <c r="B170" s="5" t="s">
        <v>31</v>
      </c>
      <c r="C170" s="54" t="s">
        <v>82</v>
      </c>
      <c r="D170" s="16">
        <v>6.8</v>
      </c>
      <c r="E170" s="54" t="s">
        <v>82</v>
      </c>
      <c r="F170" s="54" t="s">
        <v>82</v>
      </c>
      <c r="G170" s="54" t="s">
        <v>82</v>
      </c>
      <c r="H170" s="54" t="s">
        <v>82</v>
      </c>
      <c r="I170" s="16">
        <v>1.7</v>
      </c>
      <c r="J170" s="55" t="s">
        <v>82</v>
      </c>
    </row>
    <row r="171" spans="2:10" ht="17.25" customHeight="1">
      <c r="B171" s="2" t="s">
        <v>133</v>
      </c>
      <c r="C171" s="56" t="s">
        <v>82</v>
      </c>
      <c r="D171" s="22">
        <v>17.4</v>
      </c>
      <c r="E171" s="22">
        <v>3.7</v>
      </c>
      <c r="F171" s="56" t="s">
        <v>82</v>
      </c>
      <c r="G171" s="22">
        <v>0.5</v>
      </c>
      <c r="H171" s="22">
        <v>1.1</v>
      </c>
      <c r="I171" s="22">
        <v>1.4</v>
      </c>
      <c r="J171" s="68" t="s">
        <v>82</v>
      </c>
    </row>
    <row r="172" spans="2:10" ht="15">
      <c r="B172" s="4" t="s">
        <v>9</v>
      </c>
      <c r="C172" s="190"/>
      <c r="D172" s="191"/>
      <c r="E172" s="191"/>
      <c r="F172" s="191"/>
      <c r="G172" s="191"/>
      <c r="H172" s="191"/>
      <c r="I172" s="191"/>
      <c r="J172" s="192"/>
    </row>
    <row r="173" spans="2:10" ht="18">
      <c r="B173" s="5" t="s">
        <v>135</v>
      </c>
      <c r="C173" s="54" t="s">
        <v>83</v>
      </c>
      <c r="D173" s="54" t="s">
        <v>83</v>
      </c>
      <c r="E173" s="54" t="s">
        <v>83</v>
      </c>
      <c r="F173" s="54" t="s">
        <v>83</v>
      </c>
      <c r="G173" s="54" t="s">
        <v>83</v>
      </c>
      <c r="H173" s="54" t="s">
        <v>83</v>
      </c>
      <c r="I173" s="54" t="s">
        <v>83</v>
      </c>
      <c r="J173" s="55" t="s">
        <v>83</v>
      </c>
    </row>
    <row r="174" spans="2:10" ht="15">
      <c r="B174" s="5" t="s">
        <v>45</v>
      </c>
      <c r="C174" s="54" t="s">
        <v>82</v>
      </c>
      <c r="D174" s="16">
        <v>19.7</v>
      </c>
      <c r="E174" s="16">
        <v>4.4</v>
      </c>
      <c r="F174" s="54" t="s">
        <v>82</v>
      </c>
      <c r="G174" s="16">
        <v>0.7</v>
      </c>
      <c r="H174" s="54" t="s">
        <v>82</v>
      </c>
      <c r="I174" s="16">
        <v>3.6</v>
      </c>
      <c r="J174" s="55" t="s">
        <v>82</v>
      </c>
    </row>
    <row r="175" spans="2:10" ht="15">
      <c r="B175" s="5" t="s">
        <v>60</v>
      </c>
      <c r="C175" s="51" t="s">
        <v>82</v>
      </c>
      <c r="D175" s="16">
        <v>4.9</v>
      </c>
      <c r="E175" s="16">
        <v>3.4</v>
      </c>
      <c r="F175" s="51" t="s">
        <v>82</v>
      </c>
      <c r="G175" s="51" t="s">
        <v>82</v>
      </c>
      <c r="H175" s="16">
        <v>0.5</v>
      </c>
      <c r="I175" s="51" t="s">
        <v>82</v>
      </c>
      <c r="J175" s="52" t="s">
        <v>82</v>
      </c>
    </row>
    <row r="176" spans="2:10" ht="15">
      <c r="B176" s="5" t="s">
        <v>46</v>
      </c>
      <c r="C176" s="54" t="s">
        <v>82</v>
      </c>
      <c r="D176" s="16">
        <v>46.9</v>
      </c>
      <c r="E176" s="16">
        <v>8.9</v>
      </c>
      <c r="F176" s="54" t="s">
        <v>82</v>
      </c>
      <c r="G176" s="16">
        <v>1.3</v>
      </c>
      <c r="H176" s="54" t="s">
        <v>82</v>
      </c>
      <c r="I176" s="54" t="s">
        <v>82</v>
      </c>
      <c r="J176" s="55" t="s">
        <v>82</v>
      </c>
    </row>
    <row r="177" spans="2:10" ht="15">
      <c r="B177" s="5" t="s">
        <v>59</v>
      </c>
      <c r="C177" s="51" t="s">
        <v>82</v>
      </c>
      <c r="D177" s="16">
        <v>11.9</v>
      </c>
      <c r="E177" s="16">
        <v>0.7</v>
      </c>
      <c r="F177" s="51" t="s">
        <v>82</v>
      </c>
      <c r="G177" s="51" t="s">
        <v>82</v>
      </c>
      <c r="H177" s="51" t="s">
        <v>82</v>
      </c>
      <c r="I177" s="16">
        <v>1.5</v>
      </c>
      <c r="J177" s="52" t="s">
        <v>82</v>
      </c>
    </row>
    <row r="178" spans="2:10" ht="15">
      <c r="B178" s="5" t="s">
        <v>62</v>
      </c>
      <c r="C178" s="51" t="s">
        <v>82</v>
      </c>
      <c r="D178" s="51" t="s">
        <v>82</v>
      </c>
      <c r="E178" s="51" t="s">
        <v>82</v>
      </c>
      <c r="F178" s="51" t="s">
        <v>82</v>
      </c>
      <c r="G178" s="51" t="s">
        <v>82</v>
      </c>
      <c r="H178" s="51" t="s">
        <v>82</v>
      </c>
      <c r="I178" s="51" t="s">
        <v>82</v>
      </c>
      <c r="J178" s="52" t="s">
        <v>82</v>
      </c>
    </row>
    <row r="179" spans="2:10" ht="15">
      <c r="B179" s="5" t="s">
        <v>64</v>
      </c>
      <c r="C179" s="51" t="s">
        <v>82</v>
      </c>
      <c r="D179" s="51" t="s">
        <v>82</v>
      </c>
      <c r="E179" s="51" t="s">
        <v>82</v>
      </c>
      <c r="F179" s="51" t="s">
        <v>82</v>
      </c>
      <c r="G179" s="51" t="s">
        <v>82</v>
      </c>
      <c r="H179" s="51" t="s">
        <v>82</v>
      </c>
      <c r="I179" s="51" t="s">
        <v>82</v>
      </c>
      <c r="J179" s="52" t="s">
        <v>82</v>
      </c>
    </row>
    <row r="180" spans="2:10" ht="15">
      <c r="B180" s="5" t="s">
        <v>63</v>
      </c>
      <c r="C180" s="51" t="s">
        <v>82</v>
      </c>
      <c r="D180" s="16">
        <v>3</v>
      </c>
      <c r="E180" s="51" t="s">
        <v>82</v>
      </c>
      <c r="F180" s="51" t="s">
        <v>82</v>
      </c>
      <c r="G180" s="16">
        <v>3</v>
      </c>
      <c r="H180" s="51" t="s">
        <v>82</v>
      </c>
      <c r="I180" s="51" t="s">
        <v>82</v>
      </c>
      <c r="J180" s="52" t="s">
        <v>82</v>
      </c>
    </row>
    <row r="181" spans="2:10" ht="15">
      <c r="B181" s="5" t="s">
        <v>61</v>
      </c>
      <c r="C181" s="51" t="s">
        <v>82</v>
      </c>
      <c r="D181" s="16">
        <v>12.2</v>
      </c>
      <c r="E181" s="16">
        <v>1.2</v>
      </c>
      <c r="F181" s="51" t="s">
        <v>82</v>
      </c>
      <c r="G181" s="51" t="s">
        <v>82</v>
      </c>
      <c r="H181" s="16">
        <v>9.8</v>
      </c>
      <c r="I181" s="16">
        <v>4.9</v>
      </c>
      <c r="J181" s="52" t="s">
        <v>82</v>
      </c>
    </row>
    <row r="182" spans="2:10" ht="17.25" customHeight="1">
      <c r="B182" s="57" t="s">
        <v>108</v>
      </c>
      <c r="C182" s="51" t="s">
        <v>82</v>
      </c>
      <c r="D182" s="65">
        <v>23</v>
      </c>
      <c r="E182" s="65">
        <v>2.2</v>
      </c>
      <c r="F182" s="65">
        <v>0.6</v>
      </c>
      <c r="G182" s="65">
        <v>1</v>
      </c>
      <c r="H182" s="65">
        <v>8.9</v>
      </c>
      <c r="I182" s="65">
        <v>5</v>
      </c>
      <c r="J182" s="52" t="s">
        <v>82</v>
      </c>
    </row>
    <row r="183" spans="2:10" ht="15">
      <c r="B183" s="4" t="s">
        <v>9</v>
      </c>
      <c r="C183" s="186"/>
      <c r="D183" s="187"/>
      <c r="E183" s="187"/>
      <c r="F183" s="187"/>
      <c r="G183" s="187"/>
      <c r="H183" s="187"/>
      <c r="I183" s="187"/>
      <c r="J183" s="188"/>
    </row>
    <row r="184" spans="2:10" ht="15">
      <c r="B184" s="5" t="s">
        <v>26</v>
      </c>
      <c r="C184" s="54" t="s">
        <v>82</v>
      </c>
      <c r="D184" s="16">
        <v>16.9</v>
      </c>
      <c r="E184" s="16">
        <v>3.4</v>
      </c>
      <c r="F184" s="54" t="s">
        <v>82</v>
      </c>
      <c r="G184" s="16">
        <v>2.3</v>
      </c>
      <c r="H184" s="54" t="s">
        <v>82</v>
      </c>
      <c r="I184" s="54" t="s">
        <v>82</v>
      </c>
      <c r="J184" s="55" t="s">
        <v>82</v>
      </c>
    </row>
    <row r="185" spans="2:10" ht="15">
      <c r="B185" s="5" t="s">
        <v>29</v>
      </c>
      <c r="C185" s="54" t="s">
        <v>82</v>
      </c>
      <c r="D185" s="16">
        <v>14.8</v>
      </c>
      <c r="E185" s="54" t="s">
        <v>82</v>
      </c>
      <c r="F185" s="54" t="s">
        <v>82</v>
      </c>
      <c r="G185" s="54" t="s">
        <v>82</v>
      </c>
      <c r="H185" s="54" t="s">
        <v>82</v>
      </c>
      <c r="I185" s="16">
        <v>11.9</v>
      </c>
      <c r="J185" s="55" t="s">
        <v>82</v>
      </c>
    </row>
    <row r="186" spans="2:10" ht="15">
      <c r="B186" s="5" t="s">
        <v>25</v>
      </c>
      <c r="C186" s="54" t="s">
        <v>82</v>
      </c>
      <c r="D186" s="16">
        <v>31.4</v>
      </c>
      <c r="E186" s="16">
        <v>2</v>
      </c>
      <c r="F186" s="54" t="s">
        <v>82</v>
      </c>
      <c r="G186" s="54" t="s">
        <v>82</v>
      </c>
      <c r="H186" s="54" t="s">
        <v>82</v>
      </c>
      <c r="I186" s="54" t="s">
        <v>82</v>
      </c>
      <c r="J186" s="55" t="s">
        <v>82</v>
      </c>
    </row>
    <row r="187" spans="2:10" ht="15">
      <c r="B187" s="5" t="s">
        <v>28</v>
      </c>
      <c r="C187" s="54" t="s">
        <v>82</v>
      </c>
      <c r="D187" s="16">
        <v>23.2</v>
      </c>
      <c r="E187" s="16">
        <v>1.4</v>
      </c>
      <c r="F187" s="54" t="s">
        <v>82</v>
      </c>
      <c r="G187" s="16">
        <v>2.3</v>
      </c>
      <c r="H187" s="54" t="s">
        <v>82</v>
      </c>
      <c r="I187" s="16">
        <v>10</v>
      </c>
      <c r="J187" s="55" t="s">
        <v>82</v>
      </c>
    </row>
    <row r="188" spans="2:10" ht="15">
      <c r="B188" s="5" t="s">
        <v>27</v>
      </c>
      <c r="C188" s="54" t="s">
        <v>82</v>
      </c>
      <c r="D188" s="16">
        <v>25.9</v>
      </c>
      <c r="E188" s="16">
        <v>3.9</v>
      </c>
      <c r="F188" s="16">
        <v>2.3</v>
      </c>
      <c r="G188" s="54" t="s">
        <v>82</v>
      </c>
      <c r="H188" s="16">
        <v>34.3</v>
      </c>
      <c r="I188" s="54" t="s">
        <v>82</v>
      </c>
      <c r="J188" s="55" t="s">
        <v>82</v>
      </c>
    </row>
    <row r="189" spans="2:10" ht="18" customHeight="1">
      <c r="B189" s="2" t="s">
        <v>7</v>
      </c>
      <c r="C189" s="65">
        <v>11.5</v>
      </c>
      <c r="D189" s="65">
        <v>30</v>
      </c>
      <c r="E189" s="65">
        <v>7.9</v>
      </c>
      <c r="F189" s="65">
        <v>2.5</v>
      </c>
      <c r="G189" s="65">
        <v>1.3</v>
      </c>
      <c r="H189" s="65">
        <v>2.7</v>
      </c>
      <c r="I189" s="65">
        <v>1.4</v>
      </c>
      <c r="J189" s="68" t="s">
        <v>82</v>
      </c>
    </row>
    <row r="190" spans="2:10" ht="15">
      <c r="B190" s="4" t="s">
        <v>9</v>
      </c>
      <c r="C190" s="180"/>
      <c r="D190" s="181"/>
      <c r="E190" s="181"/>
      <c r="F190" s="181"/>
      <c r="G190" s="181"/>
      <c r="H190" s="181"/>
      <c r="I190" s="181"/>
      <c r="J190" s="182"/>
    </row>
    <row r="191" spans="2:10" ht="15">
      <c r="B191" s="5" t="s">
        <v>2</v>
      </c>
      <c r="C191" s="16">
        <v>26.6</v>
      </c>
      <c r="D191" s="16">
        <v>31</v>
      </c>
      <c r="E191" s="16">
        <v>10.5</v>
      </c>
      <c r="F191" s="16">
        <v>6.6</v>
      </c>
      <c r="G191" s="16">
        <v>0.6</v>
      </c>
      <c r="H191" s="16">
        <v>1.1</v>
      </c>
      <c r="I191" s="16">
        <v>1.7</v>
      </c>
      <c r="J191" s="55" t="s">
        <v>82</v>
      </c>
    </row>
    <row r="192" spans="2:10" ht="15">
      <c r="B192" s="5" t="s">
        <v>3</v>
      </c>
      <c r="C192" s="54" t="s">
        <v>82</v>
      </c>
      <c r="D192" s="16">
        <v>28.7</v>
      </c>
      <c r="E192" s="16">
        <v>9.2</v>
      </c>
      <c r="F192" s="16">
        <v>1.1</v>
      </c>
      <c r="G192" s="16">
        <v>0.6</v>
      </c>
      <c r="H192" s="16">
        <v>1.1</v>
      </c>
      <c r="I192" s="16">
        <v>1.7</v>
      </c>
      <c r="J192" s="55" t="s">
        <v>82</v>
      </c>
    </row>
    <row r="193" spans="2:10" ht="15">
      <c r="B193" s="5" t="s">
        <v>4</v>
      </c>
      <c r="C193" s="16">
        <v>4</v>
      </c>
      <c r="D193" s="16">
        <v>24.1</v>
      </c>
      <c r="E193" s="16">
        <v>6</v>
      </c>
      <c r="F193" s="54" t="s">
        <v>82</v>
      </c>
      <c r="G193" s="16">
        <v>1</v>
      </c>
      <c r="H193" s="16">
        <v>9.1</v>
      </c>
      <c r="I193" s="16">
        <v>1</v>
      </c>
      <c r="J193" s="55" t="s">
        <v>82</v>
      </c>
    </row>
    <row r="194" spans="2:10" ht="15">
      <c r="B194" s="5" t="s">
        <v>5</v>
      </c>
      <c r="C194" s="16">
        <v>28.1</v>
      </c>
      <c r="D194" s="16">
        <v>35.1</v>
      </c>
      <c r="E194" s="16">
        <v>4.7</v>
      </c>
      <c r="F194" s="54" t="s">
        <v>82</v>
      </c>
      <c r="G194" s="16">
        <v>2.3</v>
      </c>
      <c r="H194" s="16">
        <v>4.7</v>
      </c>
      <c r="I194" s="16">
        <v>2.3</v>
      </c>
      <c r="J194" s="55" t="s">
        <v>82</v>
      </c>
    </row>
    <row r="195" spans="2:10" ht="15">
      <c r="B195" s="5" t="s">
        <v>42</v>
      </c>
      <c r="C195" s="54" t="s">
        <v>82</v>
      </c>
      <c r="D195" s="16">
        <v>36.6</v>
      </c>
      <c r="E195" s="16">
        <v>1.7</v>
      </c>
      <c r="F195" s="54" t="s">
        <v>82</v>
      </c>
      <c r="G195" s="16">
        <v>5</v>
      </c>
      <c r="H195" s="54" t="s">
        <v>82</v>
      </c>
      <c r="I195" s="54" t="s">
        <v>82</v>
      </c>
      <c r="J195" s="55" t="s">
        <v>82</v>
      </c>
    </row>
    <row r="196" spans="2:10" ht="30" customHeight="1">
      <c r="B196" s="38" t="s">
        <v>109</v>
      </c>
      <c r="C196" s="65">
        <v>0.5</v>
      </c>
      <c r="D196" s="65">
        <v>16.4</v>
      </c>
      <c r="E196" s="65">
        <v>3.3</v>
      </c>
      <c r="F196" s="65">
        <v>0.3</v>
      </c>
      <c r="G196" s="65">
        <v>0.2</v>
      </c>
      <c r="H196" s="65">
        <v>1.7</v>
      </c>
      <c r="I196" s="65">
        <v>0.9</v>
      </c>
      <c r="J196" s="68" t="s">
        <v>82</v>
      </c>
    </row>
    <row r="197" spans="2:10" ht="15">
      <c r="B197" s="4" t="s">
        <v>9</v>
      </c>
      <c r="C197" s="183"/>
      <c r="D197" s="184"/>
      <c r="E197" s="184"/>
      <c r="F197" s="184"/>
      <c r="G197" s="184"/>
      <c r="H197" s="184"/>
      <c r="I197" s="184"/>
      <c r="J197" s="185"/>
    </row>
    <row r="198" spans="2:10" ht="15">
      <c r="B198" s="5" t="s">
        <v>39</v>
      </c>
      <c r="C198" s="54" t="s">
        <v>82</v>
      </c>
      <c r="D198" s="16">
        <v>10.9</v>
      </c>
      <c r="E198" s="16">
        <v>4.5</v>
      </c>
      <c r="F198" s="54" t="s">
        <v>82</v>
      </c>
      <c r="G198" s="16">
        <v>0.9</v>
      </c>
      <c r="H198" s="54" t="s">
        <v>82</v>
      </c>
      <c r="I198" s="54" t="s">
        <v>82</v>
      </c>
      <c r="J198" s="55" t="s">
        <v>82</v>
      </c>
    </row>
    <row r="199" spans="2:10" ht="15">
      <c r="B199" s="5" t="s">
        <v>0</v>
      </c>
      <c r="C199" s="16">
        <v>0.9</v>
      </c>
      <c r="D199" s="16">
        <v>17.2</v>
      </c>
      <c r="E199" s="16">
        <v>3.1</v>
      </c>
      <c r="F199" s="54" t="s">
        <v>82</v>
      </c>
      <c r="G199" s="16">
        <v>0.4</v>
      </c>
      <c r="H199" s="54" t="s">
        <v>82</v>
      </c>
      <c r="I199" s="16">
        <v>1.8</v>
      </c>
      <c r="J199" s="55" t="s">
        <v>82</v>
      </c>
    </row>
    <row r="200" spans="2:10" ht="15">
      <c r="B200" s="5" t="s">
        <v>40</v>
      </c>
      <c r="C200" s="54" t="s">
        <v>82</v>
      </c>
      <c r="D200" s="16">
        <v>12.8</v>
      </c>
      <c r="E200" s="16">
        <v>4.6</v>
      </c>
      <c r="F200" s="54" t="s">
        <v>82</v>
      </c>
      <c r="G200" s="54" t="s">
        <v>82</v>
      </c>
      <c r="H200" s="16">
        <v>8.1</v>
      </c>
      <c r="I200" s="16">
        <v>1.2</v>
      </c>
      <c r="J200" s="55" t="s">
        <v>82</v>
      </c>
    </row>
    <row r="201" spans="2:10" ht="15">
      <c r="B201" s="5" t="s">
        <v>110</v>
      </c>
      <c r="C201" s="16">
        <v>1.3</v>
      </c>
      <c r="D201" s="16">
        <v>23</v>
      </c>
      <c r="E201" s="16">
        <v>1.3</v>
      </c>
      <c r="F201" s="54" t="s">
        <v>82</v>
      </c>
      <c r="G201" s="54" t="s">
        <v>82</v>
      </c>
      <c r="H201" s="16">
        <v>3</v>
      </c>
      <c r="I201" s="16">
        <v>1.3</v>
      </c>
      <c r="J201" s="55" t="s">
        <v>82</v>
      </c>
    </row>
    <row r="202" spans="2:10" ht="15">
      <c r="B202" s="5" t="s">
        <v>41</v>
      </c>
      <c r="C202" s="54" t="s">
        <v>82</v>
      </c>
      <c r="D202" s="16">
        <v>12.7</v>
      </c>
      <c r="E202" s="16">
        <v>3.9</v>
      </c>
      <c r="F202" s="16">
        <v>1.3</v>
      </c>
      <c r="G202" s="54" t="s">
        <v>82</v>
      </c>
      <c r="H202" s="16">
        <v>0.9</v>
      </c>
      <c r="I202" s="16">
        <v>0.4</v>
      </c>
      <c r="J202" s="55" t="s">
        <v>82</v>
      </c>
    </row>
    <row r="203" spans="2:10" ht="15">
      <c r="B203" s="5" t="s">
        <v>1</v>
      </c>
      <c r="C203" s="54" t="s">
        <v>82</v>
      </c>
      <c r="D203" s="16">
        <v>17.5</v>
      </c>
      <c r="E203" s="16">
        <v>4.4</v>
      </c>
      <c r="F203" s="54" t="s">
        <v>82</v>
      </c>
      <c r="G203" s="54" t="s">
        <v>82</v>
      </c>
      <c r="H203" s="54" t="s">
        <v>82</v>
      </c>
      <c r="I203" s="54" t="s">
        <v>82</v>
      </c>
      <c r="J203" s="55" t="s">
        <v>82</v>
      </c>
    </row>
    <row r="204" spans="2:10" ht="17.25" customHeight="1">
      <c r="B204" s="38" t="s">
        <v>111</v>
      </c>
      <c r="C204" s="65">
        <v>1.6</v>
      </c>
      <c r="D204" s="65">
        <v>27.1</v>
      </c>
      <c r="E204" s="65">
        <v>7.5</v>
      </c>
      <c r="F204" s="65">
        <v>2.4</v>
      </c>
      <c r="G204" s="65">
        <v>1.4</v>
      </c>
      <c r="H204" s="65">
        <v>6.9</v>
      </c>
      <c r="I204" s="65">
        <v>2.2</v>
      </c>
      <c r="J204" s="66">
        <v>0.3</v>
      </c>
    </row>
    <row r="205" spans="2:10" ht="15">
      <c r="B205" s="4" t="s">
        <v>9</v>
      </c>
      <c r="C205" s="186"/>
      <c r="D205" s="187"/>
      <c r="E205" s="187"/>
      <c r="F205" s="187"/>
      <c r="G205" s="187"/>
      <c r="H205" s="187"/>
      <c r="I205" s="187"/>
      <c r="J205" s="188"/>
    </row>
    <row r="206" spans="2:10" ht="15">
      <c r="B206" s="5" t="s">
        <v>10</v>
      </c>
      <c r="C206" s="16">
        <v>6.6</v>
      </c>
      <c r="D206" s="16">
        <v>24.5</v>
      </c>
      <c r="E206" s="16">
        <v>6.6</v>
      </c>
      <c r="F206" s="54" t="s">
        <v>82</v>
      </c>
      <c r="G206" s="16">
        <v>0.9</v>
      </c>
      <c r="H206" s="16">
        <v>35.8</v>
      </c>
      <c r="I206" s="54" t="s">
        <v>82</v>
      </c>
      <c r="J206" s="55" t="s">
        <v>82</v>
      </c>
    </row>
    <row r="207" spans="2:10" ht="15">
      <c r="B207" s="5" t="s">
        <v>50</v>
      </c>
      <c r="C207" s="16">
        <v>2.7</v>
      </c>
      <c r="D207" s="16">
        <v>26.9</v>
      </c>
      <c r="E207" s="16">
        <v>4.5</v>
      </c>
      <c r="F207" s="16">
        <v>11.7</v>
      </c>
      <c r="G207" s="16">
        <v>1.8</v>
      </c>
      <c r="H207" s="16">
        <v>2.7</v>
      </c>
      <c r="I207" s="16">
        <v>0.9</v>
      </c>
      <c r="J207" s="55" t="s">
        <v>82</v>
      </c>
    </row>
    <row r="208" spans="2:10" ht="15">
      <c r="B208" s="5" t="s">
        <v>43</v>
      </c>
      <c r="C208" s="16">
        <v>1.6</v>
      </c>
      <c r="D208" s="16">
        <v>37.7</v>
      </c>
      <c r="E208" s="16">
        <v>8.2</v>
      </c>
      <c r="F208" s="16">
        <v>0.8</v>
      </c>
      <c r="G208" s="16">
        <v>1.6</v>
      </c>
      <c r="H208" s="16">
        <v>6.6</v>
      </c>
      <c r="I208" s="16">
        <v>3.3</v>
      </c>
      <c r="J208" s="31">
        <v>1.6</v>
      </c>
    </row>
    <row r="209" spans="2:10" ht="15">
      <c r="B209" s="5" t="s">
        <v>53</v>
      </c>
      <c r="C209" s="54" t="s">
        <v>82</v>
      </c>
      <c r="D209" s="16">
        <v>32.1</v>
      </c>
      <c r="E209" s="16">
        <v>2.5</v>
      </c>
      <c r="F209" s="54" t="s">
        <v>82</v>
      </c>
      <c r="G209" s="54" t="s">
        <v>82</v>
      </c>
      <c r="H209" s="54" t="s">
        <v>82</v>
      </c>
      <c r="I209" s="16">
        <v>7.6</v>
      </c>
      <c r="J209" s="55" t="s">
        <v>82</v>
      </c>
    </row>
    <row r="210" spans="2:10" ht="15">
      <c r="B210" s="5" t="s">
        <v>51</v>
      </c>
      <c r="C210" s="54" t="s">
        <v>82</v>
      </c>
      <c r="D210" s="16">
        <v>14.5</v>
      </c>
      <c r="E210" s="16">
        <v>5.6</v>
      </c>
      <c r="F210" s="54" t="s">
        <v>82</v>
      </c>
      <c r="G210" s="16">
        <v>1.1</v>
      </c>
      <c r="H210" s="54" t="s">
        <v>82</v>
      </c>
      <c r="I210" s="54" t="s">
        <v>82</v>
      </c>
      <c r="J210" s="55" t="s">
        <v>82</v>
      </c>
    </row>
    <row r="211" spans="2:10" ht="15">
      <c r="B211" s="5" t="s">
        <v>112</v>
      </c>
      <c r="C211" s="54" t="s">
        <v>82</v>
      </c>
      <c r="D211" s="16">
        <v>30</v>
      </c>
      <c r="E211" s="16">
        <v>16.9</v>
      </c>
      <c r="F211" s="16">
        <v>0.8</v>
      </c>
      <c r="G211" s="16">
        <v>2.3</v>
      </c>
      <c r="H211" s="54" t="s">
        <v>82</v>
      </c>
      <c r="I211" s="16">
        <v>1.5</v>
      </c>
      <c r="J211" s="55" t="s">
        <v>82</v>
      </c>
    </row>
    <row r="212" spans="2:10" ht="15">
      <c r="B212" s="5" t="s">
        <v>52</v>
      </c>
      <c r="C212" s="54" t="s">
        <v>82</v>
      </c>
      <c r="D212" s="16">
        <v>13.4</v>
      </c>
      <c r="E212" s="16">
        <v>5</v>
      </c>
      <c r="F212" s="16">
        <v>5</v>
      </c>
      <c r="G212" s="16">
        <v>1.7</v>
      </c>
      <c r="H212" s="16">
        <v>3.4</v>
      </c>
      <c r="I212" s="54" t="s">
        <v>82</v>
      </c>
      <c r="J212" s="55" t="s">
        <v>82</v>
      </c>
    </row>
    <row r="213" spans="2:10" ht="21" customHeight="1">
      <c r="B213" s="38" t="s">
        <v>113</v>
      </c>
      <c r="C213" s="22">
        <v>0.4</v>
      </c>
      <c r="D213" s="22">
        <v>19.4</v>
      </c>
      <c r="E213" s="22">
        <v>3.8</v>
      </c>
      <c r="F213" s="22">
        <v>1.2</v>
      </c>
      <c r="G213" s="22">
        <v>0.6</v>
      </c>
      <c r="H213" s="22">
        <v>2.1</v>
      </c>
      <c r="I213" s="22">
        <v>2.1</v>
      </c>
      <c r="J213" s="68" t="s">
        <v>82</v>
      </c>
    </row>
    <row r="214" spans="2:10" ht="15">
      <c r="B214" s="4" t="s">
        <v>9</v>
      </c>
      <c r="C214" s="186"/>
      <c r="D214" s="187"/>
      <c r="E214" s="187"/>
      <c r="F214" s="187"/>
      <c r="G214" s="187"/>
      <c r="H214" s="187"/>
      <c r="I214" s="187"/>
      <c r="J214" s="188"/>
    </row>
    <row r="215" spans="2:10" ht="15">
      <c r="B215" s="5" t="s">
        <v>44</v>
      </c>
      <c r="C215" s="16">
        <v>2</v>
      </c>
      <c r="D215" s="16">
        <v>27.1</v>
      </c>
      <c r="E215" s="16">
        <v>1</v>
      </c>
      <c r="F215" s="16">
        <v>6</v>
      </c>
      <c r="G215" s="54" t="s">
        <v>82</v>
      </c>
      <c r="H215" s="16">
        <v>11</v>
      </c>
      <c r="I215" s="16">
        <v>3</v>
      </c>
      <c r="J215" s="55" t="s">
        <v>82</v>
      </c>
    </row>
    <row r="216" spans="2:10" ht="15">
      <c r="B216" s="5" t="s">
        <v>54</v>
      </c>
      <c r="C216" s="54" t="s">
        <v>82</v>
      </c>
      <c r="D216" s="16">
        <v>14.4</v>
      </c>
      <c r="E216" s="16">
        <v>4.6</v>
      </c>
      <c r="F216" s="54" t="s">
        <v>82</v>
      </c>
      <c r="G216" s="16">
        <v>0.8</v>
      </c>
      <c r="H216" s="54" t="s">
        <v>82</v>
      </c>
      <c r="I216" s="16">
        <v>3</v>
      </c>
      <c r="J216" s="55" t="s">
        <v>82</v>
      </c>
    </row>
    <row r="217" spans="2:10" ht="15">
      <c r="B217" s="5" t="s">
        <v>55</v>
      </c>
      <c r="C217" s="54" t="s">
        <v>82</v>
      </c>
      <c r="D217" s="16">
        <v>17.3</v>
      </c>
      <c r="E217" s="16">
        <v>5.5</v>
      </c>
      <c r="F217" s="54" t="s">
        <v>82</v>
      </c>
      <c r="G217" s="16">
        <v>0.9</v>
      </c>
      <c r="H217" s="54" t="s">
        <v>82</v>
      </c>
      <c r="I217" s="16">
        <v>2.7</v>
      </c>
      <c r="J217" s="55" t="s">
        <v>82</v>
      </c>
    </row>
    <row r="218" spans="2:10" ht="15">
      <c r="B218" s="5" t="s">
        <v>56</v>
      </c>
      <c r="C218" s="54" t="s">
        <v>82</v>
      </c>
      <c r="D218" s="16">
        <v>20.1</v>
      </c>
      <c r="E218" s="16">
        <v>3.9</v>
      </c>
      <c r="F218" s="54" t="s">
        <v>82</v>
      </c>
      <c r="G218" s="16">
        <v>0.6</v>
      </c>
      <c r="H218" s="54" t="s">
        <v>82</v>
      </c>
      <c r="I218" s="16">
        <v>0.6</v>
      </c>
      <c r="J218" s="55" t="s">
        <v>82</v>
      </c>
    </row>
    <row r="219" spans="2:10" ht="15.75" customHeight="1">
      <c r="B219" s="2" t="s">
        <v>6</v>
      </c>
      <c r="C219" s="65">
        <v>4.1</v>
      </c>
      <c r="D219" s="65">
        <v>27.8</v>
      </c>
      <c r="E219" s="65">
        <v>4.6</v>
      </c>
      <c r="F219" s="65">
        <v>5.1</v>
      </c>
      <c r="G219" s="65">
        <v>1.6</v>
      </c>
      <c r="H219" s="65">
        <v>15.1</v>
      </c>
      <c r="I219" s="65">
        <v>1.1</v>
      </c>
      <c r="J219" s="68" t="s">
        <v>82</v>
      </c>
    </row>
    <row r="220" spans="2:10" ht="15">
      <c r="B220" s="4" t="s">
        <v>9</v>
      </c>
      <c r="C220" s="180"/>
      <c r="D220" s="181"/>
      <c r="E220" s="181"/>
      <c r="F220" s="181"/>
      <c r="G220" s="181"/>
      <c r="H220" s="181"/>
      <c r="I220" s="181"/>
      <c r="J220" s="182"/>
    </row>
    <row r="221" spans="2:10" ht="15">
      <c r="B221" s="5" t="s">
        <v>34</v>
      </c>
      <c r="C221" s="54" t="s">
        <v>82</v>
      </c>
      <c r="D221" s="16">
        <v>21.1</v>
      </c>
      <c r="E221" s="16">
        <v>3</v>
      </c>
      <c r="F221" s="54" t="s">
        <v>82</v>
      </c>
      <c r="G221" s="54" t="s">
        <v>82</v>
      </c>
      <c r="H221" s="16">
        <v>21.1</v>
      </c>
      <c r="I221" s="54" t="s">
        <v>82</v>
      </c>
      <c r="J221" s="55" t="s">
        <v>82</v>
      </c>
    </row>
    <row r="222" spans="2:10" ht="15">
      <c r="B222" s="5" t="s">
        <v>36</v>
      </c>
      <c r="C222" s="16">
        <v>8.7</v>
      </c>
      <c r="D222" s="16">
        <v>19.2</v>
      </c>
      <c r="E222" s="16">
        <v>5.2</v>
      </c>
      <c r="F222" s="16">
        <v>3.5</v>
      </c>
      <c r="G222" s="54" t="s">
        <v>82</v>
      </c>
      <c r="H222" s="16">
        <v>48.8</v>
      </c>
      <c r="I222" s="54" t="s">
        <v>82</v>
      </c>
      <c r="J222" s="55" t="s">
        <v>82</v>
      </c>
    </row>
    <row r="223" spans="2:10" ht="15">
      <c r="B223" s="5" t="s">
        <v>38</v>
      </c>
      <c r="C223" s="16">
        <v>5.5</v>
      </c>
      <c r="D223" s="16">
        <v>24.9</v>
      </c>
      <c r="E223" s="16">
        <v>7.4</v>
      </c>
      <c r="F223" s="16">
        <v>0.9</v>
      </c>
      <c r="G223" s="54" t="s">
        <v>82</v>
      </c>
      <c r="H223" s="16">
        <v>9.2</v>
      </c>
      <c r="I223" s="16">
        <v>4.6</v>
      </c>
      <c r="J223" s="55" t="s">
        <v>82</v>
      </c>
    </row>
    <row r="224" spans="2:10" ht="15">
      <c r="B224" s="5" t="s">
        <v>37</v>
      </c>
      <c r="C224" s="16">
        <v>22.3</v>
      </c>
      <c r="D224" s="16">
        <v>26.7</v>
      </c>
      <c r="E224" s="16">
        <v>2.2</v>
      </c>
      <c r="F224" s="54" t="s">
        <v>82</v>
      </c>
      <c r="G224" s="16">
        <v>11.1</v>
      </c>
      <c r="H224" s="54" t="s">
        <v>82</v>
      </c>
      <c r="I224" s="16">
        <v>2.2</v>
      </c>
      <c r="J224" s="55" t="s">
        <v>82</v>
      </c>
    </row>
    <row r="225" spans="2:10" ht="15">
      <c r="B225" s="5" t="s">
        <v>114</v>
      </c>
      <c r="C225" s="54" t="s">
        <v>82</v>
      </c>
      <c r="D225" s="16">
        <v>31.8</v>
      </c>
      <c r="E225" s="16">
        <v>2.7</v>
      </c>
      <c r="F225" s="54" t="s">
        <v>82</v>
      </c>
      <c r="G225" s="16">
        <v>0.5</v>
      </c>
      <c r="H225" s="16">
        <v>0.5</v>
      </c>
      <c r="I225" s="54" t="s">
        <v>82</v>
      </c>
      <c r="J225" s="55" t="s">
        <v>82</v>
      </c>
    </row>
    <row r="226" spans="2:10" ht="15">
      <c r="B226" s="5" t="s">
        <v>35</v>
      </c>
      <c r="C226" s="16">
        <v>3.8</v>
      </c>
      <c r="D226" s="16">
        <v>33.8</v>
      </c>
      <c r="E226" s="16">
        <v>6.9</v>
      </c>
      <c r="F226" s="16">
        <v>22.3</v>
      </c>
      <c r="G226" s="16">
        <v>3.1</v>
      </c>
      <c r="H226" s="16">
        <v>26.9</v>
      </c>
      <c r="I226" s="16">
        <v>0.8</v>
      </c>
      <c r="J226" s="55" t="s">
        <v>82</v>
      </c>
    </row>
    <row r="227" spans="2:10" ht="18.75" customHeight="1">
      <c r="B227" s="38" t="s">
        <v>115</v>
      </c>
      <c r="C227" s="56" t="s">
        <v>82</v>
      </c>
      <c r="D227" s="22">
        <v>2.7</v>
      </c>
      <c r="E227" s="56" t="s">
        <v>82</v>
      </c>
      <c r="F227" s="56" t="s">
        <v>82</v>
      </c>
      <c r="G227" s="22">
        <v>0.3</v>
      </c>
      <c r="H227" s="56" t="s">
        <v>82</v>
      </c>
      <c r="I227" s="22">
        <v>1.8</v>
      </c>
      <c r="J227" s="68" t="s">
        <v>82</v>
      </c>
    </row>
    <row r="228" spans="2:10" ht="15">
      <c r="B228" s="4" t="s">
        <v>9</v>
      </c>
      <c r="C228" s="186"/>
      <c r="D228" s="187"/>
      <c r="E228" s="187"/>
      <c r="F228" s="187"/>
      <c r="G228" s="187"/>
      <c r="H228" s="187"/>
      <c r="I228" s="187"/>
      <c r="J228" s="188"/>
    </row>
    <row r="229" spans="2:10" ht="15">
      <c r="B229" s="5" t="s">
        <v>58</v>
      </c>
      <c r="C229" s="51" t="s">
        <v>82</v>
      </c>
      <c r="D229" s="16">
        <v>3.7</v>
      </c>
      <c r="E229" s="51" t="s">
        <v>82</v>
      </c>
      <c r="F229" s="51" t="s">
        <v>82</v>
      </c>
      <c r="G229" s="16">
        <v>1.2</v>
      </c>
      <c r="H229" s="51" t="s">
        <v>82</v>
      </c>
      <c r="I229" s="16">
        <v>6.1</v>
      </c>
      <c r="J229" s="52" t="s">
        <v>82</v>
      </c>
    </row>
    <row r="230" spans="2:10" ht="15">
      <c r="B230" s="5" t="s">
        <v>65</v>
      </c>
      <c r="C230" s="54" t="s">
        <v>82</v>
      </c>
      <c r="D230" s="16">
        <v>4.7</v>
      </c>
      <c r="E230" s="56" t="s">
        <v>82</v>
      </c>
      <c r="F230" s="56" t="s">
        <v>82</v>
      </c>
      <c r="G230" s="56" t="s">
        <v>82</v>
      </c>
      <c r="H230" s="56" t="s">
        <v>82</v>
      </c>
      <c r="I230" s="16">
        <v>1.2</v>
      </c>
      <c r="J230" s="55" t="s">
        <v>82</v>
      </c>
    </row>
    <row r="231" spans="2:10" ht="15">
      <c r="B231" s="5" t="s">
        <v>67</v>
      </c>
      <c r="C231" s="54" t="s">
        <v>82</v>
      </c>
      <c r="D231" s="54" t="s">
        <v>82</v>
      </c>
      <c r="E231" s="56" t="s">
        <v>82</v>
      </c>
      <c r="F231" s="56" t="s">
        <v>82</v>
      </c>
      <c r="G231" s="56" t="s">
        <v>82</v>
      </c>
      <c r="H231" s="56" t="s">
        <v>82</v>
      </c>
      <c r="I231" s="51" t="s">
        <v>82</v>
      </c>
      <c r="J231" s="55" t="s">
        <v>82</v>
      </c>
    </row>
    <row r="232" spans="2:10" ht="15">
      <c r="B232" s="5" t="s">
        <v>66</v>
      </c>
      <c r="C232" s="54" t="s">
        <v>82</v>
      </c>
      <c r="D232" s="16">
        <v>2.5</v>
      </c>
      <c r="E232" s="56" t="s">
        <v>82</v>
      </c>
      <c r="F232" s="56" t="s">
        <v>82</v>
      </c>
      <c r="G232" s="56" t="s">
        <v>82</v>
      </c>
      <c r="H232" s="56" t="s">
        <v>82</v>
      </c>
      <c r="I232" s="51" t="s">
        <v>82</v>
      </c>
      <c r="J232" s="55" t="s">
        <v>82</v>
      </c>
    </row>
    <row r="233" spans="2:10" ht="15">
      <c r="B233" s="5" t="s">
        <v>68</v>
      </c>
      <c r="C233" s="54" t="s">
        <v>82</v>
      </c>
      <c r="D233" s="54" t="s">
        <v>82</v>
      </c>
      <c r="E233" s="56" t="s">
        <v>82</v>
      </c>
      <c r="F233" s="56" t="s">
        <v>82</v>
      </c>
      <c r="G233" s="56" t="s">
        <v>82</v>
      </c>
      <c r="H233" s="56" t="s">
        <v>82</v>
      </c>
      <c r="I233" s="51" t="s">
        <v>82</v>
      </c>
      <c r="J233" s="55" t="s">
        <v>82</v>
      </c>
    </row>
    <row r="234" spans="2:10" ht="20.25" customHeight="1">
      <c r="B234" s="38" t="s">
        <v>116</v>
      </c>
      <c r="C234" s="65">
        <v>4</v>
      </c>
      <c r="D234" s="65">
        <v>20.2</v>
      </c>
      <c r="E234" s="65">
        <v>4.8</v>
      </c>
      <c r="F234" s="65">
        <v>4.4</v>
      </c>
      <c r="G234" s="65">
        <v>0.4</v>
      </c>
      <c r="H234" s="65">
        <v>2.4</v>
      </c>
      <c r="I234" s="65">
        <v>0.8</v>
      </c>
      <c r="J234" s="52" t="s">
        <v>82</v>
      </c>
    </row>
    <row r="235" spans="2:10" ht="15">
      <c r="B235" s="4" t="s">
        <v>9</v>
      </c>
      <c r="C235" s="183"/>
      <c r="D235" s="184"/>
      <c r="E235" s="184"/>
      <c r="F235" s="184"/>
      <c r="G235" s="184"/>
      <c r="H235" s="184"/>
      <c r="I235" s="184"/>
      <c r="J235" s="185"/>
    </row>
    <row r="236" spans="2:10" ht="15">
      <c r="B236" s="69" t="s">
        <v>89</v>
      </c>
      <c r="C236" s="16">
        <v>6.8</v>
      </c>
      <c r="D236" s="16">
        <v>18.2</v>
      </c>
      <c r="E236" s="16">
        <v>8</v>
      </c>
      <c r="F236" s="16">
        <v>20.5</v>
      </c>
      <c r="G236" s="54" t="s">
        <v>82</v>
      </c>
      <c r="H236" s="16">
        <v>11.4</v>
      </c>
      <c r="I236" s="54" t="s">
        <v>82</v>
      </c>
      <c r="J236" s="55" t="s">
        <v>82</v>
      </c>
    </row>
    <row r="237" spans="2:10" ht="15">
      <c r="B237" s="5" t="s">
        <v>48</v>
      </c>
      <c r="C237" s="54" t="s">
        <v>82</v>
      </c>
      <c r="D237" s="16">
        <v>23.7</v>
      </c>
      <c r="E237" s="16">
        <v>3.8</v>
      </c>
      <c r="F237" s="54" t="s">
        <v>82</v>
      </c>
      <c r="G237" s="16">
        <v>0.9</v>
      </c>
      <c r="H237" s="16">
        <v>0.9</v>
      </c>
      <c r="I237" s="16">
        <v>0.9</v>
      </c>
      <c r="J237" s="55" t="s">
        <v>82</v>
      </c>
    </row>
    <row r="238" spans="2:10" ht="15">
      <c r="B238" s="5" t="s">
        <v>57</v>
      </c>
      <c r="C238" s="54" t="s">
        <v>82</v>
      </c>
      <c r="D238" s="16">
        <v>31.2</v>
      </c>
      <c r="E238" s="16">
        <v>3.9</v>
      </c>
      <c r="F238" s="54" t="s">
        <v>82</v>
      </c>
      <c r="G238" s="54" t="s">
        <v>82</v>
      </c>
      <c r="H238" s="54" t="s">
        <v>82</v>
      </c>
      <c r="I238" s="16">
        <v>2.6</v>
      </c>
      <c r="J238" s="55" t="s">
        <v>82</v>
      </c>
    </row>
    <row r="239" spans="2:10" ht="15">
      <c r="B239" s="5" t="s">
        <v>47</v>
      </c>
      <c r="C239" s="16">
        <v>2.2</v>
      </c>
      <c r="D239" s="16">
        <v>18</v>
      </c>
      <c r="E239" s="16">
        <v>5.6</v>
      </c>
      <c r="F239" s="16">
        <v>4.5</v>
      </c>
      <c r="G239" s="16">
        <v>1.1</v>
      </c>
      <c r="H239" s="16">
        <v>1.1</v>
      </c>
      <c r="I239" s="16">
        <v>1.1</v>
      </c>
      <c r="J239" s="55" t="s">
        <v>82</v>
      </c>
    </row>
    <row r="240" spans="2:10" ht="15.75" thickBot="1">
      <c r="B240" s="15" t="s">
        <v>49</v>
      </c>
      <c r="C240" s="70">
        <v>8.5</v>
      </c>
      <c r="D240" s="70">
        <v>14.2</v>
      </c>
      <c r="E240" s="70">
        <v>3.6</v>
      </c>
      <c r="F240" s="61" t="s">
        <v>82</v>
      </c>
      <c r="G240" s="61" t="s">
        <v>82</v>
      </c>
      <c r="H240" s="61" t="s">
        <v>82</v>
      </c>
      <c r="I240" s="61" t="s">
        <v>82</v>
      </c>
      <c r="J240" s="62" t="s">
        <v>82</v>
      </c>
    </row>
    <row r="242" spans="2:10" ht="18">
      <c r="B242" s="189" t="s">
        <v>140</v>
      </c>
      <c r="C242" s="189"/>
      <c r="D242" s="189"/>
      <c r="E242" s="189"/>
      <c r="F242" s="189"/>
      <c r="G242" s="189"/>
      <c r="H242" s="189"/>
      <c r="I242" s="189"/>
      <c r="J242" s="189"/>
    </row>
  </sheetData>
  <sheetProtection/>
  <mergeCells count="52">
    <mergeCell ref="H125:H126"/>
    <mergeCell ref="I125:I126"/>
    <mergeCell ref="J125:J126"/>
    <mergeCell ref="B125:B126"/>
    <mergeCell ref="C125:C126"/>
    <mergeCell ref="D125:D126"/>
    <mergeCell ref="E125:E126"/>
    <mergeCell ref="F125:F126"/>
    <mergeCell ref="G125:G126"/>
    <mergeCell ref="B2:J2"/>
    <mergeCell ref="B3:J3"/>
    <mergeCell ref="B4:J4"/>
    <mergeCell ref="B6:B7"/>
    <mergeCell ref="C6:C7"/>
    <mergeCell ref="D6:D7"/>
    <mergeCell ref="E6:E7"/>
    <mergeCell ref="B124:J124"/>
    <mergeCell ref="I6:I7"/>
    <mergeCell ref="J6:J7"/>
    <mergeCell ref="B122:J122"/>
    <mergeCell ref="F6:F7"/>
    <mergeCell ref="G6:G7"/>
    <mergeCell ref="H6:H7"/>
    <mergeCell ref="C45:J45"/>
    <mergeCell ref="C39:J39"/>
    <mergeCell ref="C34:J34"/>
    <mergeCell ref="C24:J24"/>
    <mergeCell ref="C10:J10"/>
    <mergeCell ref="C116:J116"/>
    <mergeCell ref="C109:J109"/>
    <mergeCell ref="C101:J101"/>
    <mergeCell ref="C95:J95"/>
    <mergeCell ref="C86:J86"/>
    <mergeCell ref="C78:J78"/>
    <mergeCell ref="C71:J71"/>
    <mergeCell ref="C64:J64"/>
    <mergeCell ref="C53:J53"/>
    <mergeCell ref="C129:J129"/>
    <mergeCell ref="C205:J205"/>
    <mergeCell ref="C197:J197"/>
    <mergeCell ref="C190:J190"/>
    <mergeCell ref="C183:J183"/>
    <mergeCell ref="C172:J172"/>
    <mergeCell ref="C164:J164"/>
    <mergeCell ref="C158:J158"/>
    <mergeCell ref="C153:J153"/>
    <mergeCell ref="C143:J143"/>
    <mergeCell ref="C235:J235"/>
    <mergeCell ref="C228:J228"/>
    <mergeCell ref="C220:J220"/>
    <mergeCell ref="C214:J214"/>
    <mergeCell ref="B242:J2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41"/>
  <sheetViews>
    <sheetView showGridLines="0" zoomScalePageLayoutView="0" workbookViewId="0" topLeftCell="A232">
      <selection activeCell="O233" sqref="O233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10" width="11.140625" style="1" customWidth="1"/>
    <col min="11" max="16384" width="9.140625" style="1" customWidth="1"/>
  </cols>
  <sheetData>
    <row r="1" spans="2:10" s="3" customFormat="1" ht="15" customHeight="1">
      <c r="B1" s="212" t="s">
        <v>93</v>
      </c>
      <c r="C1" s="212"/>
      <c r="D1" s="212"/>
      <c r="E1" s="212"/>
      <c r="F1" s="212"/>
      <c r="G1" s="212"/>
      <c r="H1" s="212"/>
      <c r="I1" s="212"/>
      <c r="J1" s="212"/>
    </row>
    <row r="2" spans="2:10" s="3" customFormat="1" ht="16.5" customHeight="1">
      <c r="B2" s="212" t="s">
        <v>130</v>
      </c>
      <c r="C2" s="212"/>
      <c r="D2" s="212"/>
      <c r="E2" s="212"/>
      <c r="F2" s="212"/>
      <c r="G2" s="212"/>
      <c r="H2" s="212"/>
      <c r="I2" s="212"/>
      <c r="J2" s="212"/>
    </row>
    <row r="3" spans="2:10" s="3" customFormat="1" ht="15" customHeight="1">
      <c r="B3" s="219" t="s">
        <v>131</v>
      </c>
      <c r="C3" s="219"/>
      <c r="D3" s="219"/>
      <c r="E3" s="219"/>
      <c r="F3" s="219"/>
      <c r="G3" s="219"/>
      <c r="H3" s="219"/>
      <c r="I3" s="219"/>
      <c r="J3" s="219"/>
    </row>
    <row r="4" spans="2:9" ht="15" customHeight="1" thickBot="1">
      <c r="B4" s="9"/>
      <c r="C4" s="9"/>
      <c r="D4" s="9"/>
      <c r="E4" s="9"/>
      <c r="F4" s="9"/>
      <c r="G4" s="9"/>
      <c r="H4" s="9"/>
      <c r="I4" s="9"/>
    </row>
    <row r="5" spans="2:10" ht="16.5" customHeight="1">
      <c r="B5" s="220"/>
      <c r="C5" s="225" t="s">
        <v>95</v>
      </c>
      <c r="D5" s="225" t="s">
        <v>96</v>
      </c>
      <c r="E5" s="225" t="s">
        <v>91</v>
      </c>
      <c r="F5" s="225" t="s">
        <v>99</v>
      </c>
      <c r="G5" s="225" t="s">
        <v>97</v>
      </c>
      <c r="H5" s="202" t="s">
        <v>123</v>
      </c>
      <c r="I5" s="202" t="s">
        <v>92</v>
      </c>
      <c r="J5" s="204" t="s">
        <v>104</v>
      </c>
    </row>
    <row r="6" spans="2:10" ht="53.25" customHeight="1" thickBot="1">
      <c r="B6" s="221"/>
      <c r="C6" s="226"/>
      <c r="D6" s="226"/>
      <c r="E6" s="226" t="s">
        <v>94</v>
      </c>
      <c r="F6" s="226"/>
      <c r="G6" s="226"/>
      <c r="H6" s="203"/>
      <c r="I6" s="203"/>
      <c r="J6" s="205"/>
    </row>
    <row r="7" spans="2:10" ht="15" customHeight="1">
      <c r="B7" s="10" t="s">
        <v>124</v>
      </c>
      <c r="C7" s="36">
        <v>14514</v>
      </c>
      <c r="D7" s="36">
        <v>2783</v>
      </c>
      <c r="E7" s="36">
        <v>826</v>
      </c>
      <c r="F7" s="36">
        <v>306</v>
      </c>
      <c r="G7" s="36">
        <v>359</v>
      </c>
      <c r="H7" s="36">
        <v>337</v>
      </c>
      <c r="I7" s="36">
        <v>343</v>
      </c>
      <c r="J7" s="37">
        <v>551</v>
      </c>
    </row>
    <row r="8" spans="2:10" ht="15" customHeight="1">
      <c r="B8" s="2" t="s">
        <v>8</v>
      </c>
      <c r="C8" s="39">
        <v>9715</v>
      </c>
      <c r="D8" s="39">
        <v>490</v>
      </c>
      <c r="E8" s="39">
        <v>324</v>
      </c>
      <c r="F8" s="39">
        <v>132</v>
      </c>
      <c r="G8" s="39">
        <v>108</v>
      </c>
      <c r="H8" s="39">
        <v>219</v>
      </c>
      <c r="I8" s="39">
        <v>55</v>
      </c>
      <c r="J8" s="40">
        <v>54</v>
      </c>
    </row>
    <row r="9" spans="2:10" ht="15" customHeight="1">
      <c r="B9" s="4" t="s">
        <v>9</v>
      </c>
      <c r="C9" s="196"/>
      <c r="D9" s="197"/>
      <c r="E9" s="197"/>
      <c r="F9" s="197"/>
      <c r="G9" s="197"/>
      <c r="H9" s="197"/>
      <c r="I9" s="197"/>
      <c r="J9" s="198"/>
    </row>
    <row r="10" spans="2:10" ht="15" customHeight="1">
      <c r="B10" s="5" t="s">
        <v>12</v>
      </c>
      <c r="C10" s="42">
        <v>1251</v>
      </c>
      <c r="D10" s="42">
        <v>42</v>
      </c>
      <c r="E10" s="41">
        <v>53</v>
      </c>
      <c r="F10" s="42">
        <v>13</v>
      </c>
      <c r="G10" s="42">
        <v>7</v>
      </c>
      <c r="H10" s="42">
        <v>33</v>
      </c>
      <c r="I10" s="42">
        <v>12</v>
      </c>
      <c r="J10" s="43">
        <v>7</v>
      </c>
    </row>
    <row r="11" spans="2:10" ht="15" customHeight="1">
      <c r="B11" s="5" t="s">
        <v>21</v>
      </c>
      <c r="C11" s="42">
        <v>1341</v>
      </c>
      <c r="D11" s="42">
        <v>59</v>
      </c>
      <c r="E11" s="42">
        <v>27</v>
      </c>
      <c r="F11" s="42">
        <v>17</v>
      </c>
      <c r="G11" s="42">
        <v>11</v>
      </c>
      <c r="H11" s="42">
        <v>26</v>
      </c>
      <c r="I11" s="42">
        <v>1</v>
      </c>
      <c r="J11" s="43">
        <v>9</v>
      </c>
    </row>
    <row r="12" spans="2:10" ht="15" customHeight="1">
      <c r="B12" s="5" t="s">
        <v>14</v>
      </c>
      <c r="C12" s="42">
        <v>437</v>
      </c>
      <c r="D12" s="42">
        <v>49</v>
      </c>
      <c r="E12" s="42">
        <v>18</v>
      </c>
      <c r="F12" s="42">
        <v>4</v>
      </c>
      <c r="G12" s="42">
        <v>36</v>
      </c>
      <c r="H12" s="42">
        <v>20</v>
      </c>
      <c r="I12" s="42">
        <v>12</v>
      </c>
      <c r="J12" s="43">
        <v>4</v>
      </c>
    </row>
    <row r="13" spans="2:10" ht="15" customHeight="1">
      <c r="B13" s="5" t="s">
        <v>13</v>
      </c>
      <c r="C13" s="42">
        <v>795</v>
      </c>
      <c r="D13" s="42">
        <v>42</v>
      </c>
      <c r="E13" s="42">
        <v>15</v>
      </c>
      <c r="F13" s="42">
        <v>1</v>
      </c>
      <c r="G13" s="42">
        <v>4</v>
      </c>
      <c r="H13" s="42">
        <v>7</v>
      </c>
      <c r="I13" s="42">
        <v>2</v>
      </c>
      <c r="J13" s="43">
        <v>10</v>
      </c>
    </row>
    <row r="14" spans="2:10" ht="15" customHeight="1">
      <c r="B14" s="5" t="s">
        <v>18</v>
      </c>
      <c r="C14" s="42">
        <v>653</v>
      </c>
      <c r="D14" s="42">
        <v>23</v>
      </c>
      <c r="E14" s="42">
        <v>29</v>
      </c>
      <c r="F14" s="42">
        <v>13</v>
      </c>
      <c r="G14" s="42">
        <v>3</v>
      </c>
      <c r="H14" s="42">
        <v>18</v>
      </c>
      <c r="I14" s="42">
        <v>2</v>
      </c>
      <c r="J14" s="43">
        <v>6</v>
      </c>
    </row>
    <row r="15" spans="2:10" ht="15" customHeight="1">
      <c r="B15" s="5" t="s">
        <v>19</v>
      </c>
      <c r="C15" s="42">
        <v>756</v>
      </c>
      <c r="D15" s="42">
        <v>33</v>
      </c>
      <c r="E15" s="42">
        <v>47</v>
      </c>
      <c r="F15" s="42">
        <v>17</v>
      </c>
      <c r="G15" s="42">
        <v>5</v>
      </c>
      <c r="H15" s="42">
        <v>13</v>
      </c>
      <c r="I15" s="42">
        <v>3</v>
      </c>
      <c r="J15" s="43">
        <v>6</v>
      </c>
    </row>
    <row r="16" spans="2:10" ht="15" customHeight="1">
      <c r="B16" s="5" t="s">
        <v>20</v>
      </c>
      <c r="C16" s="42">
        <v>727</v>
      </c>
      <c r="D16" s="42">
        <v>26</v>
      </c>
      <c r="E16" s="42">
        <v>26</v>
      </c>
      <c r="F16" s="42">
        <v>16</v>
      </c>
      <c r="G16" s="42">
        <v>1</v>
      </c>
      <c r="H16" s="44">
        <v>18</v>
      </c>
      <c r="I16" s="42">
        <v>2</v>
      </c>
      <c r="J16" s="43">
        <v>1</v>
      </c>
    </row>
    <row r="17" spans="2:10" ht="15" customHeight="1">
      <c r="B17" s="6" t="s">
        <v>84</v>
      </c>
      <c r="C17" s="44">
        <v>39</v>
      </c>
      <c r="D17" s="44">
        <v>10</v>
      </c>
      <c r="E17" s="44">
        <v>1</v>
      </c>
      <c r="F17" s="44" t="s">
        <v>82</v>
      </c>
      <c r="G17" s="44" t="s">
        <v>82</v>
      </c>
      <c r="H17" s="44">
        <v>1</v>
      </c>
      <c r="I17" s="44" t="s">
        <v>82</v>
      </c>
      <c r="J17" s="45" t="s">
        <v>82</v>
      </c>
    </row>
    <row r="18" spans="2:10" ht="15" customHeight="1">
      <c r="B18" s="5" t="s">
        <v>16</v>
      </c>
      <c r="C18" s="42">
        <v>1128</v>
      </c>
      <c r="D18" s="42">
        <v>78</v>
      </c>
      <c r="E18" s="42">
        <v>34</v>
      </c>
      <c r="F18" s="42">
        <v>12</v>
      </c>
      <c r="G18" s="42">
        <v>18</v>
      </c>
      <c r="H18" s="42">
        <v>33</v>
      </c>
      <c r="I18" s="42">
        <v>16</v>
      </c>
      <c r="J18" s="43">
        <v>3</v>
      </c>
    </row>
    <row r="19" spans="2:10" ht="15" customHeight="1">
      <c r="B19" s="5" t="s">
        <v>15</v>
      </c>
      <c r="C19" s="42">
        <v>609</v>
      </c>
      <c r="D19" s="42">
        <v>20</v>
      </c>
      <c r="E19" s="42">
        <v>13</v>
      </c>
      <c r="F19" s="42">
        <v>10</v>
      </c>
      <c r="G19" s="42">
        <v>1</v>
      </c>
      <c r="H19" s="42">
        <v>17</v>
      </c>
      <c r="I19" s="44" t="s">
        <v>82</v>
      </c>
      <c r="J19" s="43">
        <v>2</v>
      </c>
    </row>
    <row r="20" spans="2:10" ht="15" customHeight="1">
      <c r="B20" s="5" t="s">
        <v>17</v>
      </c>
      <c r="C20" s="42">
        <v>1039</v>
      </c>
      <c r="D20" s="42">
        <v>66</v>
      </c>
      <c r="E20" s="42">
        <v>29</v>
      </c>
      <c r="F20" s="42">
        <v>13</v>
      </c>
      <c r="G20" s="42">
        <v>10</v>
      </c>
      <c r="H20" s="42">
        <v>17</v>
      </c>
      <c r="I20" s="42">
        <v>3</v>
      </c>
      <c r="J20" s="43">
        <v>3</v>
      </c>
    </row>
    <row r="21" spans="2:10" ht="15" customHeight="1">
      <c r="B21" s="5" t="s">
        <v>22</v>
      </c>
      <c r="C21" s="42">
        <v>940</v>
      </c>
      <c r="D21" s="42">
        <v>42</v>
      </c>
      <c r="E21" s="42">
        <v>32</v>
      </c>
      <c r="F21" s="42">
        <v>16</v>
      </c>
      <c r="G21" s="42">
        <v>12</v>
      </c>
      <c r="H21" s="42">
        <v>16</v>
      </c>
      <c r="I21" s="42">
        <v>2</v>
      </c>
      <c r="J21" s="43">
        <v>3</v>
      </c>
    </row>
    <row r="22" spans="2:10" ht="15" customHeight="1">
      <c r="B22" s="8" t="s">
        <v>90</v>
      </c>
      <c r="C22" s="47">
        <v>787</v>
      </c>
      <c r="D22" s="47">
        <v>40</v>
      </c>
      <c r="E22" s="47">
        <v>24</v>
      </c>
      <c r="F22" s="48" t="s">
        <v>82</v>
      </c>
      <c r="G22" s="47">
        <v>26</v>
      </c>
      <c r="H22" s="48" t="s">
        <v>82</v>
      </c>
      <c r="I22" s="48" t="s">
        <v>82</v>
      </c>
      <c r="J22" s="73">
        <v>93</v>
      </c>
    </row>
    <row r="23" spans="2:10" ht="15" customHeight="1">
      <c r="B23" s="4" t="s">
        <v>9</v>
      </c>
      <c r="C23" s="193"/>
      <c r="D23" s="194"/>
      <c r="E23" s="194"/>
      <c r="F23" s="194"/>
      <c r="G23" s="194"/>
      <c r="H23" s="194"/>
      <c r="I23" s="194"/>
      <c r="J23" s="195"/>
    </row>
    <row r="24" spans="2:10" ht="15" customHeight="1">
      <c r="B24" s="5" t="s">
        <v>81</v>
      </c>
      <c r="C24" s="44">
        <v>549</v>
      </c>
      <c r="D24" s="44">
        <v>9</v>
      </c>
      <c r="E24" s="44">
        <v>8</v>
      </c>
      <c r="F24" s="44" t="s">
        <v>82</v>
      </c>
      <c r="G24" s="44">
        <v>3</v>
      </c>
      <c r="H24" s="44" t="s">
        <v>82</v>
      </c>
      <c r="I24" s="44" t="s">
        <v>82</v>
      </c>
      <c r="J24" s="45">
        <v>1</v>
      </c>
    </row>
    <row r="25" spans="2:10" ht="15" customHeight="1">
      <c r="B25" s="5" t="s">
        <v>76</v>
      </c>
      <c r="C25" s="44" t="s">
        <v>82</v>
      </c>
      <c r="D25" s="44">
        <v>7</v>
      </c>
      <c r="E25" s="48">
        <v>3</v>
      </c>
      <c r="F25" s="44" t="s">
        <v>82</v>
      </c>
      <c r="G25" s="44">
        <v>4</v>
      </c>
      <c r="H25" s="44" t="s">
        <v>82</v>
      </c>
      <c r="I25" s="44" t="s">
        <v>82</v>
      </c>
      <c r="J25" s="45">
        <v>11</v>
      </c>
    </row>
    <row r="26" spans="2:10" ht="15" customHeight="1">
      <c r="B26" s="5" t="s">
        <v>78</v>
      </c>
      <c r="C26" s="44">
        <v>1</v>
      </c>
      <c r="D26" s="44">
        <v>8</v>
      </c>
      <c r="E26" s="48">
        <v>1</v>
      </c>
      <c r="F26" s="44" t="s">
        <v>82</v>
      </c>
      <c r="G26" s="44" t="s">
        <v>82</v>
      </c>
      <c r="H26" s="44" t="s">
        <v>82</v>
      </c>
      <c r="I26" s="44" t="s">
        <v>82</v>
      </c>
      <c r="J26" s="45">
        <v>4</v>
      </c>
    </row>
    <row r="27" spans="2:10" ht="15" customHeight="1">
      <c r="B27" s="5" t="s">
        <v>80</v>
      </c>
      <c r="C27" s="44">
        <v>25</v>
      </c>
      <c r="D27" s="44">
        <v>2</v>
      </c>
      <c r="E27" s="44">
        <v>1</v>
      </c>
      <c r="F27" s="44" t="s">
        <v>82</v>
      </c>
      <c r="G27" s="48">
        <v>3</v>
      </c>
      <c r="H27" s="44" t="s">
        <v>82</v>
      </c>
      <c r="I27" s="44" t="s">
        <v>82</v>
      </c>
      <c r="J27" s="45">
        <v>6</v>
      </c>
    </row>
    <row r="28" spans="2:10" ht="15" customHeight="1">
      <c r="B28" s="5" t="s">
        <v>79</v>
      </c>
      <c r="C28" s="44">
        <v>209</v>
      </c>
      <c r="D28" s="44">
        <v>2</v>
      </c>
      <c r="E28" s="48">
        <v>2</v>
      </c>
      <c r="F28" s="44" t="s">
        <v>82</v>
      </c>
      <c r="G28" s="44" t="s">
        <v>82</v>
      </c>
      <c r="H28" s="44" t="s">
        <v>82</v>
      </c>
      <c r="I28" s="44" t="s">
        <v>82</v>
      </c>
      <c r="J28" s="45">
        <v>29</v>
      </c>
    </row>
    <row r="29" spans="2:10" ht="15" customHeight="1">
      <c r="B29" s="5" t="s">
        <v>74</v>
      </c>
      <c r="C29" s="44" t="s">
        <v>82</v>
      </c>
      <c r="D29" s="44">
        <v>3</v>
      </c>
      <c r="E29" s="44" t="s">
        <v>82</v>
      </c>
      <c r="F29" s="44" t="s">
        <v>82</v>
      </c>
      <c r="G29" s="44" t="s">
        <v>82</v>
      </c>
      <c r="H29" s="44" t="s">
        <v>82</v>
      </c>
      <c r="I29" s="44" t="s">
        <v>82</v>
      </c>
      <c r="J29" s="45">
        <v>1</v>
      </c>
    </row>
    <row r="30" spans="2:10" ht="15" customHeight="1">
      <c r="B30" s="5" t="s">
        <v>77</v>
      </c>
      <c r="C30" s="44" t="s">
        <v>82</v>
      </c>
      <c r="D30" s="44">
        <v>2</v>
      </c>
      <c r="E30" s="44">
        <v>1</v>
      </c>
      <c r="F30" s="44" t="s">
        <v>82</v>
      </c>
      <c r="G30" s="44" t="s">
        <v>82</v>
      </c>
      <c r="H30" s="44" t="s">
        <v>82</v>
      </c>
      <c r="I30" s="44" t="s">
        <v>82</v>
      </c>
      <c r="J30" s="45">
        <v>6</v>
      </c>
    </row>
    <row r="31" spans="2:10" ht="15" customHeight="1">
      <c r="B31" s="5" t="s">
        <v>75</v>
      </c>
      <c r="C31" s="44">
        <v>3</v>
      </c>
      <c r="D31" s="44">
        <v>7</v>
      </c>
      <c r="E31" s="44">
        <v>8</v>
      </c>
      <c r="F31" s="44" t="s">
        <v>82</v>
      </c>
      <c r="G31" s="48">
        <v>16</v>
      </c>
      <c r="H31" s="44" t="s">
        <v>82</v>
      </c>
      <c r="I31" s="44" t="s">
        <v>82</v>
      </c>
      <c r="J31" s="45">
        <v>35</v>
      </c>
    </row>
    <row r="32" spans="2:10" ht="15" customHeight="1">
      <c r="B32" s="2" t="s">
        <v>121</v>
      </c>
      <c r="C32" s="39">
        <v>3198</v>
      </c>
      <c r="D32" s="39">
        <v>139</v>
      </c>
      <c r="E32" s="39">
        <v>88</v>
      </c>
      <c r="F32" s="39">
        <v>4</v>
      </c>
      <c r="G32" s="39">
        <v>23</v>
      </c>
      <c r="H32" s="39">
        <v>23</v>
      </c>
      <c r="I32" s="39">
        <v>26</v>
      </c>
      <c r="J32" s="40">
        <v>21</v>
      </c>
    </row>
    <row r="33" spans="2:10" ht="15" customHeight="1">
      <c r="B33" s="4" t="s">
        <v>9</v>
      </c>
      <c r="C33" s="209"/>
      <c r="D33" s="210"/>
      <c r="E33" s="210"/>
      <c r="F33" s="210"/>
      <c r="G33" s="210"/>
      <c r="H33" s="210"/>
      <c r="I33" s="210"/>
      <c r="J33" s="211"/>
    </row>
    <row r="34" spans="2:10" ht="15" customHeight="1">
      <c r="B34" s="5" t="s">
        <v>86</v>
      </c>
      <c r="C34" s="42">
        <v>2016</v>
      </c>
      <c r="D34" s="42">
        <v>61</v>
      </c>
      <c r="E34" s="42">
        <v>56</v>
      </c>
      <c r="F34" s="44" t="s">
        <v>82</v>
      </c>
      <c r="G34" s="42">
        <v>14</v>
      </c>
      <c r="H34" s="42">
        <v>2</v>
      </c>
      <c r="I34" s="42">
        <v>15</v>
      </c>
      <c r="J34" s="43">
        <v>13</v>
      </c>
    </row>
    <row r="35" spans="2:10" ht="15" customHeight="1">
      <c r="B35" s="5" t="s">
        <v>24</v>
      </c>
      <c r="C35" s="42">
        <v>1180</v>
      </c>
      <c r="D35" s="42">
        <v>75</v>
      </c>
      <c r="E35" s="42">
        <v>31</v>
      </c>
      <c r="F35" s="42">
        <v>4</v>
      </c>
      <c r="G35" s="42">
        <v>9</v>
      </c>
      <c r="H35" s="42">
        <v>21</v>
      </c>
      <c r="I35" s="42">
        <v>11</v>
      </c>
      <c r="J35" s="43">
        <v>6</v>
      </c>
    </row>
    <row r="36" spans="2:10" ht="15" customHeight="1">
      <c r="B36" s="5" t="s">
        <v>23</v>
      </c>
      <c r="C36" s="44">
        <v>2</v>
      </c>
      <c r="D36" s="42">
        <v>3</v>
      </c>
      <c r="E36" s="44">
        <v>1</v>
      </c>
      <c r="F36" s="44" t="s">
        <v>82</v>
      </c>
      <c r="G36" s="44" t="s">
        <v>82</v>
      </c>
      <c r="H36" s="44" t="s">
        <v>82</v>
      </c>
      <c r="I36" s="44" t="s">
        <v>82</v>
      </c>
      <c r="J36" s="43">
        <v>2</v>
      </c>
    </row>
    <row r="37" spans="2:10" ht="15" customHeight="1">
      <c r="B37" s="2" t="s">
        <v>69</v>
      </c>
      <c r="C37" s="47">
        <v>2</v>
      </c>
      <c r="D37" s="47">
        <v>94</v>
      </c>
      <c r="E37" s="47">
        <v>17</v>
      </c>
      <c r="F37" s="47">
        <v>2</v>
      </c>
      <c r="G37" s="47">
        <v>8</v>
      </c>
      <c r="H37" s="48">
        <v>0</v>
      </c>
      <c r="I37" s="47">
        <v>9</v>
      </c>
      <c r="J37" s="73">
        <v>14</v>
      </c>
    </row>
    <row r="38" spans="2:10" ht="15" customHeight="1">
      <c r="B38" s="4" t="s">
        <v>9</v>
      </c>
      <c r="C38" s="193"/>
      <c r="D38" s="194"/>
      <c r="E38" s="194"/>
      <c r="F38" s="194"/>
      <c r="G38" s="194"/>
      <c r="H38" s="194"/>
      <c r="I38" s="194"/>
      <c r="J38" s="195"/>
    </row>
    <row r="39" spans="2:10" ht="15" customHeight="1">
      <c r="B39" s="5" t="s">
        <v>72</v>
      </c>
      <c r="C39" s="44" t="s">
        <v>82</v>
      </c>
      <c r="D39" s="44">
        <v>12</v>
      </c>
      <c r="E39" s="44" t="s">
        <v>82</v>
      </c>
      <c r="F39" s="44" t="s">
        <v>82</v>
      </c>
      <c r="G39" s="44">
        <v>2</v>
      </c>
      <c r="H39" s="44" t="s">
        <v>82</v>
      </c>
      <c r="I39" s="44">
        <v>1</v>
      </c>
      <c r="J39" s="45">
        <v>6</v>
      </c>
    </row>
    <row r="40" spans="2:10" ht="15" customHeight="1">
      <c r="B40" s="5" t="s">
        <v>71</v>
      </c>
      <c r="C40" s="44">
        <v>2</v>
      </c>
      <c r="D40" s="44">
        <v>26</v>
      </c>
      <c r="E40" s="44">
        <v>4</v>
      </c>
      <c r="F40" s="44">
        <v>2</v>
      </c>
      <c r="G40" s="44">
        <v>1</v>
      </c>
      <c r="H40" s="44" t="s">
        <v>82</v>
      </c>
      <c r="I40" s="44">
        <v>7</v>
      </c>
      <c r="J40" s="45">
        <v>3</v>
      </c>
    </row>
    <row r="41" spans="2:10" ht="15" customHeight="1">
      <c r="B41" s="5" t="s">
        <v>70</v>
      </c>
      <c r="C41" s="44" t="s">
        <v>82</v>
      </c>
      <c r="D41" s="44">
        <v>14</v>
      </c>
      <c r="E41" s="44">
        <v>6</v>
      </c>
      <c r="F41" s="44" t="s">
        <v>82</v>
      </c>
      <c r="G41" s="44" t="s">
        <v>82</v>
      </c>
      <c r="H41" s="44" t="s">
        <v>82</v>
      </c>
      <c r="I41" s="44">
        <v>1</v>
      </c>
      <c r="J41" s="45" t="s">
        <v>82</v>
      </c>
    </row>
    <row r="42" spans="2:10" ht="15" customHeight="1">
      <c r="B42" s="5" t="s">
        <v>73</v>
      </c>
      <c r="C42" s="44" t="s">
        <v>82</v>
      </c>
      <c r="D42" s="44">
        <v>42</v>
      </c>
      <c r="E42" s="44">
        <v>7</v>
      </c>
      <c r="F42" s="44" t="s">
        <v>82</v>
      </c>
      <c r="G42" s="44">
        <v>5</v>
      </c>
      <c r="H42" s="44" t="s">
        <v>82</v>
      </c>
      <c r="I42" s="44" t="s">
        <v>82</v>
      </c>
      <c r="J42" s="45">
        <v>5</v>
      </c>
    </row>
    <row r="43" spans="2:10" ht="15" customHeight="1">
      <c r="B43" s="20" t="s">
        <v>125</v>
      </c>
      <c r="C43" s="74">
        <v>251</v>
      </c>
      <c r="D43" s="74">
        <v>137</v>
      </c>
      <c r="E43" s="74">
        <v>42</v>
      </c>
      <c r="F43" s="74">
        <v>8</v>
      </c>
      <c r="G43" s="74">
        <v>4</v>
      </c>
      <c r="H43" s="74">
        <v>8</v>
      </c>
      <c r="I43" s="74">
        <v>3</v>
      </c>
      <c r="J43" s="75">
        <v>37</v>
      </c>
    </row>
    <row r="44" spans="2:10" ht="15" customHeight="1">
      <c r="B44" s="18" t="s">
        <v>9</v>
      </c>
      <c r="C44" s="228"/>
      <c r="D44" s="229"/>
      <c r="E44" s="229"/>
      <c r="F44" s="229"/>
      <c r="G44" s="229"/>
      <c r="H44" s="229"/>
      <c r="I44" s="229"/>
      <c r="J44" s="230"/>
    </row>
    <row r="45" spans="2:10" ht="15" customHeight="1">
      <c r="B45" s="12" t="s">
        <v>87</v>
      </c>
      <c r="C45" s="76">
        <v>225</v>
      </c>
      <c r="D45" s="76">
        <v>79</v>
      </c>
      <c r="E45" s="76">
        <v>30</v>
      </c>
      <c r="F45" s="76">
        <v>8</v>
      </c>
      <c r="G45" s="76">
        <v>2</v>
      </c>
      <c r="H45" s="76">
        <v>1</v>
      </c>
      <c r="I45" s="76">
        <v>2</v>
      </c>
      <c r="J45" s="77">
        <v>14</v>
      </c>
    </row>
    <row r="46" spans="2:10" ht="15" customHeight="1">
      <c r="B46" s="12" t="s">
        <v>88</v>
      </c>
      <c r="C46" s="78">
        <v>4</v>
      </c>
      <c r="D46" s="76">
        <v>5</v>
      </c>
      <c r="E46" s="78">
        <v>1</v>
      </c>
      <c r="F46" s="78" t="s">
        <v>82</v>
      </c>
      <c r="G46" s="76">
        <v>1</v>
      </c>
      <c r="H46" s="78" t="s">
        <v>82</v>
      </c>
      <c r="I46" s="78" t="s">
        <v>82</v>
      </c>
      <c r="J46" s="79" t="s">
        <v>82</v>
      </c>
    </row>
    <row r="47" spans="2:10" ht="15" customHeight="1">
      <c r="B47" s="12" t="s">
        <v>30</v>
      </c>
      <c r="C47" s="78" t="s">
        <v>82</v>
      </c>
      <c r="D47" s="76">
        <v>7</v>
      </c>
      <c r="E47" s="78">
        <v>1</v>
      </c>
      <c r="F47" s="78" t="s">
        <v>82</v>
      </c>
      <c r="G47" s="78" t="s">
        <v>82</v>
      </c>
      <c r="H47" s="78" t="s">
        <v>82</v>
      </c>
      <c r="I47" s="78">
        <v>1</v>
      </c>
      <c r="J47" s="77">
        <v>4</v>
      </c>
    </row>
    <row r="48" spans="2:10" ht="15" customHeight="1">
      <c r="B48" s="12" t="s">
        <v>33</v>
      </c>
      <c r="C48" s="76">
        <v>14</v>
      </c>
      <c r="D48" s="76">
        <v>21</v>
      </c>
      <c r="E48" s="78">
        <v>4</v>
      </c>
      <c r="F48" s="78" t="s">
        <v>82</v>
      </c>
      <c r="G48" s="78" t="s">
        <v>82</v>
      </c>
      <c r="H48" s="76">
        <v>1</v>
      </c>
      <c r="I48" s="78" t="s">
        <v>82</v>
      </c>
      <c r="J48" s="77">
        <v>9</v>
      </c>
    </row>
    <row r="49" spans="2:10" ht="15" customHeight="1">
      <c r="B49" s="19" t="s">
        <v>85</v>
      </c>
      <c r="C49" s="76">
        <v>8</v>
      </c>
      <c r="D49" s="76">
        <v>16</v>
      </c>
      <c r="E49" s="78"/>
      <c r="F49" s="78" t="s">
        <v>82</v>
      </c>
      <c r="G49" s="78">
        <v>1</v>
      </c>
      <c r="H49" s="76">
        <v>2</v>
      </c>
      <c r="I49" s="78" t="s">
        <v>82</v>
      </c>
      <c r="J49" s="77">
        <v>3</v>
      </c>
    </row>
    <row r="50" spans="2:10" ht="15" customHeight="1">
      <c r="B50" s="12" t="s">
        <v>31</v>
      </c>
      <c r="C50" s="78" t="s">
        <v>82</v>
      </c>
      <c r="D50" s="76">
        <v>9</v>
      </c>
      <c r="E50" s="78">
        <v>6</v>
      </c>
      <c r="F50" s="78" t="s">
        <v>82</v>
      </c>
      <c r="G50" s="78" t="s">
        <v>82</v>
      </c>
      <c r="H50" s="76">
        <v>4</v>
      </c>
      <c r="I50" s="78" t="s">
        <v>82</v>
      </c>
      <c r="J50" s="77">
        <v>7</v>
      </c>
    </row>
    <row r="51" spans="2:10" ht="15" customHeight="1">
      <c r="B51" s="21" t="s">
        <v>126</v>
      </c>
      <c r="C51" s="80">
        <v>10</v>
      </c>
      <c r="D51" s="81">
        <v>208</v>
      </c>
      <c r="E51" s="80">
        <v>16</v>
      </c>
      <c r="F51" s="82">
        <v>0</v>
      </c>
      <c r="G51" s="80">
        <v>17</v>
      </c>
      <c r="H51" s="80">
        <v>2</v>
      </c>
      <c r="I51" s="80">
        <v>7</v>
      </c>
      <c r="J51" s="83">
        <v>30</v>
      </c>
    </row>
    <row r="52" spans="2:10" ht="15" customHeight="1">
      <c r="B52" s="18" t="s">
        <v>9</v>
      </c>
      <c r="C52" s="216"/>
      <c r="D52" s="217"/>
      <c r="E52" s="217"/>
      <c r="F52" s="217"/>
      <c r="G52" s="217"/>
      <c r="H52" s="217"/>
      <c r="I52" s="217"/>
      <c r="J52" s="218"/>
    </row>
    <row r="53" spans="2:10" ht="15" customHeight="1">
      <c r="B53" s="5" t="s">
        <v>129</v>
      </c>
      <c r="C53" s="44" t="s">
        <v>83</v>
      </c>
      <c r="D53" s="44" t="s">
        <v>83</v>
      </c>
      <c r="E53" s="44" t="s">
        <v>83</v>
      </c>
      <c r="F53" s="44" t="s">
        <v>83</v>
      </c>
      <c r="G53" s="44" t="s">
        <v>83</v>
      </c>
      <c r="H53" s="44" t="s">
        <v>83</v>
      </c>
      <c r="I53" s="44" t="s">
        <v>83</v>
      </c>
      <c r="J53" s="45" t="s">
        <v>83</v>
      </c>
    </row>
    <row r="54" spans="2:10" ht="15" customHeight="1">
      <c r="B54" s="5" t="s">
        <v>45</v>
      </c>
      <c r="C54" s="44" t="s">
        <v>82</v>
      </c>
      <c r="D54" s="42">
        <v>39</v>
      </c>
      <c r="E54" s="42">
        <v>1</v>
      </c>
      <c r="F54" s="44" t="s">
        <v>82</v>
      </c>
      <c r="G54" s="44">
        <v>2</v>
      </c>
      <c r="H54" s="44" t="s">
        <v>82</v>
      </c>
      <c r="I54" s="44" t="s">
        <v>82</v>
      </c>
      <c r="J54" s="43">
        <v>9</v>
      </c>
    </row>
    <row r="55" spans="2:10" ht="15" customHeight="1">
      <c r="B55" s="5" t="s">
        <v>60</v>
      </c>
      <c r="C55" s="44" t="s">
        <v>82</v>
      </c>
      <c r="D55" s="44">
        <v>34</v>
      </c>
      <c r="E55" s="44"/>
      <c r="F55" s="44" t="s">
        <v>82</v>
      </c>
      <c r="G55" s="44">
        <v>2</v>
      </c>
      <c r="H55" s="44" t="s">
        <v>82</v>
      </c>
      <c r="I55" s="44" t="s">
        <v>82</v>
      </c>
      <c r="J55" s="45">
        <v>3</v>
      </c>
    </row>
    <row r="56" spans="2:10" ht="15" customHeight="1">
      <c r="B56" s="5" t="s">
        <v>46</v>
      </c>
      <c r="C56" s="44" t="s">
        <v>82</v>
      </c>
      <c r="D56" s="42">
        <v>85</v>
      </c>
      <c r="E56" s="44">
        <v>8</v>
      </c>
      <c r="F56" s="44" t="s">
        <v>82</v>
      </c>
      <c r="G56" s="44">
        <v>9</v>
      </c>
      <c r="H56" s="44">
        <v>2</v>
      </c>
      <c r="I56" s="44">
        <v>1</v>
      </c>
      <c r="J56" s="43">
        <v>13</v>
      </c>
    </row>
    <row r="57" spans="2:10" ht="15" customHeight="1">
      <c r="B57" s="5" t="s">
        <v>59</v>
      </c>
      <c r="C57" s="44" t="s">
        <v>82</v>
      </c>
      <c r="D57" s="44">
        <v>26</v>
      </c>
      <c r="E57" s="44">
        <v>4</v>
      </c>
      <c r="F57" s="44" t="s">
        <v>82</v>
      </c>
      <c r="G57" s="44">
        <v>3</v>
      </c>
      <c r="H57" s="44" t="s">
        <v>82</v>
      </c>
      <c r="I57" s="44">
        <v>1</v>
      </c>
      <c r="J57" s="45">
        <v>2</v>
      </c>
    </row>
    <row r="58" spans="2:10" ht="15" customHeight="1">
      <c r="B58" s="5" t="s">
        <v>62</v>
      </c>
      <c r="C58" s="44" t="s">
        <v>82</v>
      </c>
      <c r="D58" s="44" t="s">
        <v>82</v>
      </c>
      <c r="E58" s="44" t="s">
        <v>82</v>
      </c>
      <c r="F58" s="44" t="s">
        <v>82</v>
      </c>
      <c r="G58" s="44" t="s">
        <v>82</v>
      </c>
      <c r="H58" s="44" t="s">
        <v>82</v>
      </c>
      <c r="I58" s="44" t="s">
        <v>82</v>
      </c>
      <c r="J58" s="45" t="s">
        <v>82</v>
      </c>
    </row>
    <row r="59" spans="2:10" ht="15" customHeight="1">
      <c r="B59" s="5" t="s">
        <v>64</v>
      </c>
      <c r="C59" s="44" t="s">
        <v>82</v>
      </c>
      <c r="D59" s="44">
        <v>4</v>
      </c>
      <c r="E59" s="44" t="s">
        <v>82</v>
      </c>
      <c r="F59" s="44" t="s">
        <v>82</v>
      </c>
      <c r="G59" s="44" t="s">
        <v>82</v>
      </c>
      <c r="H59" s="44" t="s">
        <v>82</v>
      </c>
      <c r="I59" s="44" t="s">
        <v>82</v>
      </c>
      <c r="J59" s="45" t="s">
        <v>82</v>
      </c>
    </row>
    <row r="60" spans="2:10" ht="15" customHeight="1">
      <c r="B60" s="5" t="s">
        <v>63</v>
      </c>
      <c r="C60" s="44">
        <v>10</v>
      </c>
      <c r="D60" s="44">
        <v>1</v>
      </c>
      <c r="E60" s="44" t="s">
        <v>82</v>
      </c>
      <c r="F60" s="44" t="s">
        <v>82</v>
      </c>
      <c r="G60" s="44" t="s">
        <v>82</v>
      </c>
      <c r="H60" s="44" t="s">
        <v>82</v>
      </c>
      <c r="I60" s="44" t="s">
        <v>82</v>
      </c>
      <c r="J60" s="45" t="s">
        <v>82</v>
      </c>
    </row>
    <row r="61" spans="2:10" ht="15" customHeight="1">
      <c r="B61" s="5" t="s">
        <v>61</v>
      </c>
      <c r="C61" s="44" t="s">
        <v>82</v>
      </c>
      <c r="D61" s="44">
        <v>19</v>
      </c>
      <c r="E61" s="44">
        <v>3</v>
      </c>
      <c r="F61" s="44" t="s">
        <v>82</v>
      </c>
      <c r="G61" s="44">
        <v>1</v>
      </c>
      <c r="H61" s="44" t="s">
        <v>82</v>
      </c>
      <c r="I61" s="44">
        <v>5</v>
      </c>
      <c r="J61" s="45">
        <v>3</v>
      </c>
    </row>
    <row r="62" spans="2:10" ht="15" customHeight="1">
      <c r="B62" s="14" t="s">
        <v>108</v>
      </c>
      <c r="C62" s="22">
        <v>2</v>
      </c>
      <c r="D62" s="22">
        <v>253</v>
      </c>
      <c r="E62" s="22">
        <v>43</v>
      </c>
      <c r="F62" s="22">
        <v>18</v>
      </c>
      <c r="G62" s="22">
        <v>13</v>
      </c>
      <c r="H62" s="54" t="s">
        <v>82</v>
      </c>
      <c r="I62" s="22">
        <v>55</v>
      </c>
      <c r="J62" s="23">
        <v>88</v>
      </c>
    </row>
    <row r="63" spans="2:10" ht="15" customHeight="1">
      <c r="B63" s="13" t="s">
        <v>9</v>
      </c>
      <c r="C63" s="186"/>
      <c r="D63" s="187"/>
      <c r="E63" s="187"/>
      <c r="F63" s="187"/>
      <c r="G63" s="187"/>
      <c r="H63" s="187"/>
      <c r="I63" s="187"/>
      <c r="J63" s="188"/>
    </row>
    <row r="64" spans="2:10" s="11" customFormat="1" ht="15" customHeight="1">
      <c r="B64" s="12" t="s">
        <v>26</v>
      </c>
      <c r="C64" s="84" t="s">
        <v>82</v>
      </c>
      <c r="D64" s="85">
        <v>39</v>
      </c>
      <c r="E64" s="84">
        <v>4</v>
      </c>
      <c r="F64" s="84" t="s">
        <v>82</v>
      </c>
      <c r="G64" s="84">
        <v>6</v>
      </c>
      <c r="H64" s="84" t="s">
        <v>82</v>
      </c>
      <c r="I64" s="84" t="s">
        <v>82</v>
      </c>
      <c r="J64" s="86" t="s">
        <v>82</v>
      </c>
    </row>
    <row r="65" spans="2:10" s="11" customFormat="1" ht="15" customHeight="1">
      <c r="B65" s="12" t="s">
        <v>29</v>
      </c>
      <c r="C65" s="84" t="s">
        <v>82</v>
      </c>
      <c r="D65" s="85">
        <v>28</v>
      </c>
      <c r="E65" s="84">
        <v>3</v>
      </c>
      <c r="F65" s="84" t="s">
        <v>82</v>
      </c>
      <c r="G65" s="84">
        <v>2</v>
      </c>
      <c r="H65" s="84" t="s">
        <v>82</v>
      </c>
      <c r="I65" s="84" t="s">
        <v>82</v>
      </c>
      <c r="J65" s="87">
        <v>32</v>
      </c>
    </row>
    <row r="66" spans="2:10" s="11" customFormat="1" ht="15" customHeight="1">
      <c r="B66" s="12" t="s">
        <v>25</v>
      </c>
      <c r="C66" s="84" t="s">
        <v>82</v>
      </c>
      <c r="D66" s="85">
        <v>53</v>
      </c>
      <c r="E66" s="84">
        <v>4</v>
      </c>
      <c r="F66" s="84" t="s">
        <v>82</v>
      </c>
      <c r="G66" s="84">
        <v>2</v>
      </c>
      <c r="H66" s="84" t="s">
        <v>82</v>
      </c>
      <c r="I66" s="84" t="s">
        <v>82</v>
      </c>
      <c r="J66" s="87">
        <v>5</v>
      </c>
    </row>
    <row r="67" spans="2:10" s="11" customFormat="1" ht="15" customHeight="1">
      <c r="B67" s="12" t="s">
        <v>28</v>
      </c>
      <c r="C67" s="84">
        <v>2</v>
      </c>
      <c r="D67" s="85">
        <v>68</v>
      </c>
      <c r="E67" s="85">
        <v>19</v>
      </c>
      <c r="F67" s="85">
        <v>8</v>
      </c>
      <c r="G67" s="84">
        <v>1</v>
      </c>
      <c r="H67" s="84" t="s">
        <v>82</v>
      </c>
      <c r="I67" s="84">
        <v>1</v>
      </c>
      <c r="J67" s="87">
        <v>49</v>
      </c>
    </row>
    <row r="68" spans="2:10" s="11" customFormat="1" ht="15" customHeight="1">
      <c r="B68" s="12" t="s">
        <v>27</v>
      </c>
      <c r="C68" s="84" t="s">
        <v>82</v>
      </c>
      <c r="D68" s="85">
        <v>65</v>
      </c>
      <c r="E68" s="84">
        <v>13</v>
      </c>
      <c r="F68" s="84">
        <v>10</v>
      </c>
      <c r="G68" s="84">
        <v>2</v>
      </c>
      <c r="H68" s="84" t="s">
        <v>82</v>
      </c>
      <c r="I68" s="84">
        <v>54</v>
      </c>
      <c r="J68" s="87">
        <v>2</v>
      </c>
    </row>
    <row r="69" spans="2:10" ht="15" customHeight="1">
      <c r="B69" s="2" t="s">
        <v>7</v>
      </c>
      <c r="C69" s="58">
        <v>143</v>
      </c>
      <c r="D69" s="58">
        <v>255</v>
      </c>
      <c r="E69" s="58">
        <v>53</v>
      </c>
      <c r="F69" s="58">
        <v>16</v>
      </c>
      <c r="G69" s="58">
        <v>9</v>
      </c>
      <c r="H69" s="58">
        <v>4</v>
      </c>
      <c r="I69" s="58">
        <v>24</v>
      </c>
      <c r="J69" s="88">
        <v>14</v>
      </c>
    </row>
    <row r="70" spans="2:10" ht="15" customHeight="1">
      <c r="B70" s="4" t="s">
        <v>9</v>
      </c>
      <c r="C70" s="193"/>
      <c r="D70" s="194"/>
      <c r="E70" s="194"/>
      <c r="F70" s="194"/>
      <c r="G70" s="194"/>
      <c r="H70" s="194"/>
      <c r="I70" s="194"/>
      <c r="J70" s="195"/>
    </row>
    <row r="71" spans="2:10" ht="15" customHeight="1">
      <c r="B71" s="5" t="s">
        <v>2</v>
      </c>
      <c r="C71" s="42">
        <v>120</v>
      </c>
      <c r="D71" s="42">
        <v>73</v>
      </c>
      <c r="E71" s="42">
        <v>16</v>
      </c>
      <c r="F71" s="42">
        <v>14</v>
      </c>
      <c r="G71" s="44">
        <v>4</v>
      </c>
      <c r="H71" s="44" t="s">
        <v>82</v>
      </c>
      <c r="I71" s="42">
        <v>4</v>
      </c>
      <c r="J71" s="43">
        <v>2</v>
      </c>
    </row>
    <row r="72" spans="2:10" ht="15" customHeight="1">
      <c r="B72" s="5" t="s">
        <v>3</v>
      </c>
      <c r="C72" s="44">
        <v>19</v>
      </c>
      <c r="D72" s="42">
        <v>80</v>
      </c>
      <c r="E72" s="42">
        <v>14</v>
      </c>
      <c r="F72" s="42">
        <v>2</v>
      </c>
      <c r="G72" s="44">
        <v>1</v>
      </c>
      <c r="H72" s="44">
        <v>1</v>
      </c>
      <c r="I72" s="44">
        <v>13</v>
      </c>
      <c r="J72" s="43">
        <v>5</v>
      </c>
    </row>
    <row r="73" spans="2:10" ht="15" customHeight="1">
      <c r="B73" s="5" t="s">
        <v>4</v>
      </c>
      <c r="C73" s="44">
        <v>2</v>
      </c>
      <c r="D73" s="42">
        <v>41</v>
      </c>
      <c r="E73" s="44">
        <v>6</v>
      </c>
      <c r="F73" s="44" t="s">
        <v>82</v>
      </c>
      <c r="G73" s="42">
        <v>2</v>
      </c>
      <c r="H73" s="44" t="s">
        <v>82</v>
      </c>
      <c r="I73" s="44" t="s">
        <v>82</v>
      </c>
      <c r="J73" s="43">
        <v>4</v>
      </c>
    </row>
    <row r="74" spans="2:10" ht="15" customHeight="1">
      <c r="B74" s="5" t="s">
        <v>5</v>
      </c>
      <c r="C74" s="42">
        <v>2</v>
      </c>
      <c r="D74" s="42">
        <v>26</v>
      </c>
      <c r="E74" s="44">
        <v>13</v>
      </c>
      <c r="F74" s="44" t="s">
        <v>82</v>
      </c>
      <c r="G74" s="44" t="s">
        <v>82</v>
      </c>
      <c r="H74" s="42">
        <v>1</v>
      </c>
      <c r="I74" s="42">
        <v>7</v>
      </c>
      <c r="J74" s="43">
        <v>1</v>
      </c>
    </row>
    <row r="75" spans="2:10" ht="15" customHeight="1">
      <c r="B75" s="5" t="s">
        <v>42</v>
      </c>
      <c r="C75" s="44" t="s">
        <v>82</v>
      </c>
      <c r="D75" s="42">
        <v>35</v>
      </c>
      <c r="E75" s="44">
        <v>4</v>
      </c>
      <c r="F75" s="44" t="s">
        <v>82</v>
      </c>
      <c r="G75" s="44">
        <v>2</v>
      </c>
      <c r="H75" s="44">
        <v>2</v>
      </c>
      <c r="I75" s="44" t="s">
        <v>82</v>
      </c>
      <c r="J75" s="43">
        <v>2</v>
      </c>
    </row>
    <row r="76" spans="2:10" ht="15" customHeight="1">
      <c r="B76" s="14" t="s">
        <v>127</v>
      </c>
      <c r="C76" s="58">
        <v>21</v>
      </c>
      <c r="D76" s="58">
        <v>251</v>
      </c>
      <c r="E76" s="58">
        <v>57</v>
      </c>
      <c r="F76" s="58">
        <v>7</v>
      </c>
      <c r="G76" s="58">
        <v>10</v>
      </c>
      <c r="H76" s="58">
        <v>1</v>
      </c>
      <c r="I76" s="58">
        <v>25</v>
      </c>
      <c r="J76" s="88">
        <v>24</v>
      </c>
    </row>
    <row r="77" spans="2:10" ht="15" customHeight="1">
      <c r="B77" s="4" t="s">
        <v>9</v>
      </c>
      <c r="C77" s="193"/>
      <c r="D77" s="194"/>
      <c r="E77" s="194"/>
      <c r="F77" s="194"/>
      <c r="G77" s="194"/>
      <c r="H77" s="194"/>
      <c r="I77" s="194"/>
      <c r="J77" s="195"/>
    </row>
    <row r="78" spans="2:10" ht="15" customHeight="1">
      <c r="B78" s="5" t="s">
        <v>39</v>
      </c>
      <c r="C78" s="44" t="s">
        <v>82</v>
      </c>
      <c r="D78" s="42">
        <v>20</v>
      </c>
      <c r="E78" s="42">
        <v>7</v>
      </c>
      <c r="F78" s="44">
        <v>1</v>
      </c>
      <c r="G78" s="44">
        <v>5</v>
      </c>
      <c r="H78" s="44" t="s">
        <v>82</v>
      </c>
      <c r="I78" s="44" t="s">
        <v>82</v>
      </c>
      <c r="J78" s="45" t="s">
        <v>82</v>
      </c>
    </row>
    <row r="79" spans="2:10" ht="15" customHeight="1">
      <c r="B79" s="5" t="s">
        <v>0</v>
      </c>
      <c r="C79" s="42">
        <v>2</v>
      </c>
      <c r="D79" s="42">
        <v>56</v>
      </c>
      <c r="E79" s="44">
        <v>14</v>
      </c>
      <c r="F79" s="44" t="s">
        <v>82</v>
      </c>
      <c r="G79" s="42">
        <v>1</v>
      </c>
      <c r="H79" s="44" t="s">
        <v>82</v>
      </c>
      <c r="I79" s="42">
        <v>1</v>
      </c>
      <c r="J79" s="43">
        <v>5</v>
      </c>
    </row>
    <row r="80" spans="2:10" ht="15" customHeight="1">
      <c r="B80" s="5" t="s">
        <v>40</v>
      </c>
      <c r="C80" s="44" t="s">
        <v>82</v>
      </c>
      <c r="D80" s="42">
        <v>19</v>
      </c>
      <c r="E80" s="44">
        <v>3</v>
      </c>
      <c r="F80" s="44" t="s">
        <v>82</v>
      </c>
      <c r="G80" s="44">
        <v>1</v>
      </c>
      <c r="H80" s="44" t="s">
        <v>82</v>
      </c>
      <c r="I80" s="44">
        <v>13</v>
      </c>
      <c r="J80" s="43">
        <v>4</v>
      </c>
    </row>
    <row r="81" spans="2:10" ht="15" customHeight="1">
      <c r="B81" s="5" t="s">
        <v>164</v>
      </c>
      <c r="C81" s="42">
        <v>19</v>
      </c>
      <c r="D81" s="42">
        <v>70</v>
      </c>
      <c r="E81" s="44">
        <v>12</v>
      </c>
      <c r="F81" s="44" t="s">
        <v>82</v>
      </c>
      <c r="G81" s="42">
        <v>2</v>
      </c>
      <c r="H81" s="44" t="s">
        <v>82</v>
      </c>
      <c r="I81" s="42">
        <v>11</v>
      </c>
      <c r="J81" s="43">
        <v>2</v>
      </c>
    </row>
    <row r="82" spans="2:10" ht="15" customHeight="1">
      <c r="B82" s="5" t="s">
        <v>41</v>
      </c>
      <c r="C82" s="44" t="s">
        <v>82</v>
      </c>
      <c r="D82" s="42">
        <v>72</v>
      </c>
      <c r="E82" s="42">
        <v>18</v>
      </c>
      <c r="F82" s="42">
        <v>6</v>
      </c>
      <c r="G82" s="44">
        <v>1</v>
      </c>
      <c r="H82" s="44" t="s">
        <v>82</v>
      </c>
      <c r="I82" s="44" t="s">
        <v>82</v>
      </c>
      <c r="J82" s="43">
        <v>13</v>
      </c>
    </row>
    <row r="83" spans="2:10" ht="15" customHeight="1">
      <c r="B83" s="5" t="s">
        <v>1</v>
      </c>
      <c r="C83" s="44" t="s">
        <v>82</v>
      </c>
      <c r="D83" s="42">
        <v>14</v>
      </c>
      <c r="E83" s="44">
        <v>3</v>
      </c>
      <c r="F83" s="44" t="s">
        <v>82</v>
      </c>
      <c r="G83" s="44" t="s">
        <v>82</v>
      </c>
      <c r="H83" s="44">
        <v>1</v>
      </c>
      <c r="I83" s="44" t="s">
        <v>82</v>
      </c>
      <c r="J83" s="45" t="s">
        <v>82</v>
      </c>
    </row>
    <row r="84" spans="2:10" ht="15" customHeight="1">
      <c r="B84" s="14" t="s">
        <v>128</v>
      </c>
      <c r="C84" s="58">
        <v>39</v>
      </c>
      <c r="D84" s="58">
        <v>304</v>
      </c>
      <c r="E84" s="58">
        <v>80</v>
      </c>
      <c r="F84" s="58">
        <v>26</v>
      </c>
      <c r="G84" s="58">
        <v>17</v>
      </c>
      <c r="H84" s="58">
        <v>8</v>
      </c>
      <c r="I84" s="58">
        <v>15</v>
      </c>
      <c r="J84" s="88">
        <v>87</v>
      </c>
    </row>
    <row r="85" spans="2:10" ht="15" customHeight="1">
      <c r="B85" s="4" t="s">
        <v>9</v>
      </c>
      <c r="C85" s="193"/>
      <c r="D85" s="194"/>
      <c r="E85" s="194"/>
      <c r="F85" s="194"/>
      <c r="G85" s="194"/>
      <c r="H85" s="194"/>
      <c r="I85" s="194"/>
      <c r="J85" s="195"/>
    </row>
    <row r="86" spans="2:10" ht="15" customHeight="1">
      <c r="B86" s="5" t="s">
        <v>10</v>
      </c>
      <c r="C86" s="53">
        <v>34</v>
      </c>
      <c r="D86" s="53">
        <v>51</v>
      </c>
      <c r="E86" s="53">
        <v>20</v>
      </c>
      <c r="F86" s="53">
        <v>2</v>
      </c>
      <c r="G86" s="54">
        <v>3</v>
      </c>
      <c r="H86" s="54" t="s">
        <v>82</v>
      </c>
      <c r="I86" s="53">
        <v>1</v>
      </c>
      <c r="J86" s="59">
        <v>1</v>
      </c>
    </row>
    <row r="87" spans="2:10" ht="15" customHeight="1">
      <c r="B87" s="5" t="s">
        <v>50</v>
      </c>
      <c r="C87" s="54">
        <v>1</v>
      </c>
      <c r="D87" s="53">
        <v>37</v>
      </c>
      <c r="E87" s="53">
        <v>12</v>
      </c>
      <c r="F87" s="53">
        <v>14</v>
      </c>
      <c r="G87" s="53">
        <v>1</v>
      </c>
      <c r="H87" s="54">
        <v>2</v>
      </c>
      <c r="I87" s="54">
        <v>7</v>
      </c>
      <c r="J87" s="59">
        <v>2</v>
      </c>
    </row>
    <row r="88" spans="2:10" ht="15" customHeight="1">
      <c r="B88" s="5" t="s">
        <v>43</v>
      </c>
      <c r="C88" s="54">
        <v>4</v>
      </c>
      <c r="D88" s="53">
        <v>67</v>
      </c>
      <c r="E88" s="53">
        <v>8</v>
      </c>
      <c r="F88" s="53">
        <v>1</v>
      </c>
      <c r="G88" s="54">
        <v>3</v>
      </c>
      <c r="H88" s="54">
        <v>1</v>
      </c>
      <c r="I88" s="54">
        <v>6</v>
      </c>
      <c r="J88" s="59">
        <v>6</v>
      </c>
    </row>
    <row r="89" spans="2:10" ht="15" customHeight="1">
      <c r="B89" s="5" t="s">
        <v>53</v>
      </c>
      <c r="C89" s="54" t="s">
        <v>82</v>
      </c>
      <c r="D89" s="53">
        <v>46</v>
      </c>
      <c r="E89" s="54">
        <v>5</v>
      </c>
      <c r="F89" s="54">
        <v>1</v>
      </c>
      <c r="G89" s="54">
        <v>1</v>
      </c>
      <c r="H89" s="54">
        <v>2</v>
      </c>
      <c r="I89" s="54" t="s">
        <v>82</v>
      </c>
      <c r="J89" s="59">
        <v>64</v>
      </c>
    </row>
    <row r="90" spans="2:10" ht="15" customHeight="1">
      <c r="B90" s="5" t="s">
        <v>51</v>
      </c>
      <c r="C90" s="54" t="s">
        <v>82</v>
      </c>
      <c r="D90" s="53">
        <v>27</v>
      </c>
      <c r="E90" s="54">
        <v>8</v>
      </c>
      <c r="F90" s="54" t="s">
        <v>82</v>
      </c>
      <c r="G90" s="54">
        <v>1</v>
      </c>
      <c r="H90" s="54">
        <v>3</v>
      </c>
      <c r="I90" s="54">
        <v>1</v>
      </c>
      <c r="J90" s="59">
        <v>2</v>
      </c>
    </row>
    <row r="91" spans="2:10" ht="15" customHeight="1">
      <c r="B91" s="5" t="s">
        <v>112</v>
      </c>
      <c r="C91" s="54" t="s">
        <v>82</v>
      </c>
      <c r="D91" s="53">
        <v>60</v>
      </c>
      <c r="E91" s="53">
        <v>21</v>
      </c>
      <c r="F91" s="54">
        <v>3</v>
      </c>
      <c r="G91" s="54">
        <v>8</v>
      </c>
      <c r="H91" s="54" t="s">
        <v>82</v>
      </c>
      <c r="I91" s="54" t="s">
        <v>82</v>
      </c>
      <c r="J91" s="59">
        <v>8</v>
      </c>
    </row>
    <row r="92" spans="2:10" ht="15" customHeight="1">
      <c r="B92" s="5" t="s">
        <v>52</v>
      </c>
      <c r="C92" s="54" t="s">
        <v>82</v>
      </c>
      <c r="D92" s="53">
        <v>16</v>
      </c>
      <c r="E92" s="53">
        <v>6</v>
      </c>
      <c r="F92" s="54">
        <v>5</v>
      </c>
      <c r="G92" s="54" t="s">
        <v>82</v>
      </c>
      <c r="H92" s="54" t="s">
        <v>82</v>
      </c>
      <c r="I92" s="54" t="s">
        <v>82</v>
      </c>
      <c r="J92" s="59">
        <v>4</v>
      </c>
    </row>
    <row r="93" spans="2:10" ht="15" customHeight="1">
      <c r="B93" s="24" t="s">
        <v>113</v>
      </c>
      <c r="C93" s="22">
        <v>11</v>
      </c>
      <c r="D93" s="22">
        <v>192</v>
      </c>
      <c r="E93" s="22">
        <v>23</v>
      </c>
      <c r="F93" s="22">
        <v>11</v>
      </c>
      <c r="G93" s="22">
        <v>5</v>
      </c>
      <c r="H93" s="22">
        <v>6</v>
      </c>
      <c r="I93" s="22">
        <v>13</v>
      </c>
      <c r="J93" s="23">
        <v>42</v>
      </c>
    </row>
    <row r="94" spans="2:10" ht="15" customHeight="1">
      <c r="B94" s="4" t="s">
        <v>9</v>
      </c>
      <c r="C94" s="186"/>
      <c r="D94" s="187"/>
      <c r="E94" s="187"/>
      <c r="F94" s="187"/>
      <c r="G94" s="187"/>
      <c r="H94" s="187"/>
      <c r="I94" s="187"/>
      <c r="J94" s="188"/>
    </row>
    <row r="95" spans="2:10" ht="15" customHeight="1">
      <c r="B95" s="5" t="s">
        <v>44</v>
      </c>
      <c r="C95" s="44">
        <v>11</v>
      </c>
      <c r="D95" s="42">
        <v>33</v>
      </c>
      <c r="E95" s="44">
        <v>2</v>
      </c>
      <c r="F95" s="44">
        <v>10</v>
      </c>
      <c r="G95" s="44">
        <v>3</v>
      </c>
      <c r="H95" s="44">
        <v>2</v>
      </c>
      <c r="I95" s="44">
        <v>10</v>
      </c>
      <c r="J95" s="43">
        <v>20</v>
      </c>
    </row>
    <row r="96" spans="2:10" ht="15" customHeight="1">
      <c r="B96" s="5" t="s">
        <v>54</v>
      </c>
      <c r="C96" s="44" t="s">
        <v>82</v>
      </c>
      <c r="D96" s="42">
        <v>40</v>
      </c>
      <c r="E96" s="44">
        <v>9</v>
      </c>
      <c r="F96" s="44"/>
      <c r="G96" s="44">
        <v>1</v>
      </c>
      <c r="H96" s="44">
        <v>1</v>
      </c>
      <c r="I96" s="44">
        <v>1</v>
      </c>
      <c r="J96" s="43">
        <v>12</v>
      </c>
    </row>
    <row r="97" spans="2:10" ht="15" customHeight="1">
      <c r="B97" s="5" t="s">
        <v>55</v>
      </c>
      <c r="C97" s="44" t="s">
        <v>82</v>
      </c>
      <c r="D97" s="42">
        <v>49</v>
      </c>
      <c r="E97" s="44">
        <v>4</v>
      </c>
      <c r="F97" s="44">
        <v>1</v>
      </c>
      <c r="G97" s="44">
        <v>1</v>
      </c>
      <c r="H97" s="44">
        <v>3</v>
      </c>
      <c r="I97" s="44"/>
      <c r="J97" s="43">
        <v>3</v>
      </c>
    </row>
    <row r="98" spans="2:10" ht="15" customHeight="1">
      <c r="B98" s="5" t="s">
        <v>56</v>
      </c>
      <c r="C98" s="44" t="s">
        <v>82</v>
      </c>
      <c r="D98" s="42">
        <v>70</v>
      </c>
      <c r="E98" s="44">
        <v>8</v>
      </c>
      <c r="F98" s="44" t="s">
        <v>82</v>
      </c>
      <c r="G98" s="44" t="s">
        <v>82</v>
      </c>
      <c r="H98" s="44" t="s">
        <v>82</v>
      </c>
      <c r="I98" s="44">
        <v>2</v>
      </c>
      <c r="J98" s="43">
        <v>7</v>
      </c>
    </row>
    <row r="99" spans="2:10" ht="15" customHeight="1">
      <c r="B99" s="2" t="s">
        <v>6</v>
      </c>
      <c r="C99" s="58">
        <v>111</v>
      </c>
      <c r="D99" s="58">
        <v>254</v>
      </c>
      <c r="E99" s="58">
        <v>37</v>
      </c>
      <c r="F99" s="58">
        <v>46</v>
      </c>
      <c r="G99" s="58">
        <v>17</v>
      </c>
      <c r="H99" s="58">
        <v>5</v>
      </c>
      <c r="I99" s="58">
        <v>107</v>
      </c>
      <c r="J99" s="88">
        <v>27</v>
      </c>
    </row>
    <row r="100" spans="2:10" ht="15" customHeight="1">
      <c r="B100" s="4" t="s">
        <v>9</v>
      </c>
      <c r="C100" s="193"/>
      <c r="D100" s="194"/>
      <c r="E100" s="194"/>
      <c r="F100" s="194"/>
      <c r="G100" s="194"/>
      <c r="H100" s="194"/>
      <c r="I100" s="194"/>
      <c r="J100" s="195"/>
    </row>
    <row r="101" spans="2:10" ht="15" customHeight="1">
      <c r="B101" s="5" t="s">
        <v>34</v>
      </c>
      <c r="C101" s="44" t="s">
        <v>82</v>
      </c>
      <c r="D101" s="42">
        <v>34</v>
      </c>
      <c r="E101" s="42">
        <v>5</v>
      </c>
      <c r="F101" s="44" t="s">
        <v>82</v>
      </c>
      <c r="G101" s="42">
        <v>5</v>
      </c>
      <c r="H101" s="44" t="s">
        <v>82</v>
      </c>
      <c r="I101" s="42">
        <v>33</v>
      </c>
      <c r="J101" s="45" t="s">
        <v>82</v>
      </c>
    </row>
    <row r="102" spans="2:10" ht="15" customHeight="1">
      <c r="B102" s="5" t="s">
        <v>36</v>
      </c>
      <c r="C102" s="42">
        <v>14</v>
      </c>
      <c r="D102" s="42">
        <v>18</v>
      </c>
      <c r="E102" s="44">
        <v>6</v>
      </c>
      <c r="F102" s="44">
        <v>3</v>
      </c>
      <c r="G102" s="44">
        <v>3</v>
      </c>
      <c r="H102" s="42">
        <v>1</v>
      </c>
      <c r="I102" s="42">
        <v>19</v>
      </c>
      <c r="J102" s="43">
        <v>12</v>
      </c>
    </row>
    <row r="103" spans="2:10" ht="15" customHeight="1">
      <c r="B103" s="5" t="s">
        <v>38</v>
      </c>
      <c r="C103" s="42">
        <v>20</v>
      </c>
      <c r="D103" s="42">
        <v>42</v>
      </c>
      <c r="E103" s="44">
        <v>8</v>
      </c>
      <c r="F103" s="42">
        <v>10</v>
      </c>
      <c r="G103" s="42">
        <v>1</v>
      </c>
      <c r="H103" s="42">
        <v>3</v>
      </c>
      <c r="I103" s="42">
        <v>9</v>
      </c>
      <c r="J103" s="43">
        <v>10</v>
      </c>
    </row>
    <row r="104" spans="2:10" ht="15" customHeight="1">
      <c r="B104" s="5" t="s">
        <v>37</v>
      </c>
      <c r="C104" s="42">
        <v>18</v>
      </c>
      <c r="D104" s="42">
        <v>20</v>
      </c>
      <c r="E104" s="44">
        <v>4</v>
      </c>
      <c r="F104" s="44" t="s">
        <v>82</v>
      </c>
      <c r="G104" s="44" t="s">
        <v>82</v>
      </c>
      <c r="H104" s="44" t="s">
        <v>82</v>
      </c>
      <c r="I104" s="44" t="s">
        <v>82</v>
      </c>
      <c r="J104" s="45" t="s">
        <v>82</v>
      </c>
    </row>
    <row r="105" spans="2:10" ht="15" customHeight="1">
      <c r="B105" s="5" t="s">
        <v>114</v>
      </c>
      <c r="C105" s="42">
        <v>24</v>
      </c>
      <c r="D105" s="42">
        <v>88</v>
      </c>
      <c r="E105" s="42">
        <v>9</v>
      </c>
      <c r="F105" s="42">
        <v>12</v>
      </c>
      <c r="G105" s="42">
        <v>1</v>
      </c>
      <c r="H105" s="44" t="s">
        <v>82</v>
      </c>
      <c r="I105" s="44" t="s">
        <v>82</v>
      </c>
      <c r="J105" s="43">
        <v>1</v>
      </c>
    </row>
    <row r="106" spans="2:10" ht="15" customHeight="1">
      <c r="B106" s="5" t="s">
        <v>35</v>
      </c>
      <c r="C106" s="42">
        <v>35</v>
      </c>
      <c r="D106" s="42">
        <v>52</v>
      </c>
      <c r="E106" s="42">
        <v>5</v>
      </c>
      <c r="F106" s="42">
        <v>21</v>
      </c>
      <c r="G106" s="42">
        <v>7</v>
      </c>
      <c r="H106" s="44">
        <v>1</v>
      </c>
      <c r="I106" s="42">
        <v>46</v>
      </c>
      <c r="J106" s="43">
        <v>4</v>
      </c>
    </row>
    <row r="107" spans="2:10" ht="15" customHeight="1">
      <c r="B107" s="25" t="s">
        <v>115</v>
      </c>
      <c r="C107" s="80">
        <v>3</v>
      </c>
      <c r="D107" s="81">
        <v>20</v>
      </c>
      <c r="E107" s="82">
        <v>0</v>
      </c>
      <c r="F107" s="82">
        <v>0</v>
      </c>
      <c r="G107" s="80">
        <v>3</v>
      </c>
      <c r="H107" s="82">
        <v>1</v>
      </c>
      <c r="I107" s="82">
        <v>0</v>
      </c>
      <c r="J107" s="83">
        <v>11</v>
      </c>
    </row>
    <row r="108" spans="2:10" ht="15" customHeight="1">
      <c r="B108" s="18" t="s">
        <v>9</v>
      </c>
      <c r="C108" s="216"/>
      <c r="D108" s="217"/>
      <c r="E108" s="217"/>
      <c r="F108" s="217"/>
      <c r="G108" s="217"/>
      <c r="H108" s="217"/>
      <c r="I108" s="217"/>
      <c r="J108" s="218"/>
    </row>
    <row r="109" spans="2:10" ht="15" customHeight="1">
      <c r="B109" s="12" t="s">
        <v>58</v>
      </c>
      <c r="C109" s="78" t="s">
        <v>82</v>
      </c>
      <c r="D109" s="78">
        <v>6</v>
      </c>
      <c r="E109" s="78" t="s">
        <v>82</v>
      </c>
      <c r="F109" s="78" t="s">
        <v>82</v>
      </c>
      <c r="G109" s="78">
        <v>1</v>
      </c>
      <c r="H109" s="78">
        <v>1</v>
      </c>
      <c r="I109" s="78" t="s">
        <v>82</v>
      </c>
      <c r="J109" s="79">
        <v>8</v>
      </c>
    </row>
    <row r="110" spans="2:10" ht="15" customHeight="1">
      <c r="B110" s="12" t="s">
        <v>65</v>
      </c>
      <c r="C110" s="78">
        <v>3</v>
      </c>
      <c r="D110" s="78">
        <v>12</v>
      </c>
      <c r="E110" s="78" t="s">
        <v>82</v>
      </c>
      <c r="F110" s="78" t="s">
        <v>82</v>
      </c>
      <c r="G110" s="78">
        <v>2</v>
      </c>
      <c r="H110" s="78" t="s">
        <v>82</v>
      </c>
      <c r="I110" s="78" t="s">
        <v>82</v>
      </c>
      <c r="J110" s="79" t="s">
        <v>82</v>
      </c>
    </row>
    <row r="111" spans="2:10" ht="15" customHeight="1">
      <c r="B111" s="12" t="s">
        <v>67</v>
      </c>
      <c r="C111" s="78" t="s">
        <v>82</v>
      </c>
      <c r="D111" s="78" t="s">
        <v>82</v>
      </c>
      <c r="E111" s="78" t="s">
        <v>82</v>
      </c>
      <c r="F111" s="78" t="s">
        <v>82</v>
      </c>
      <c r="G111" s="78" t="s">
        <v>82</v>
      </c>
      <c r="H111" s="78" t="s">
        <v>82</v>
      </c>
      <c r="I111" s="78" t="s">
        <v>82</v>
      </c>
      <c r="J111" s="79" t="s">
        <v>82</v>
      </c>
    </row>
    <row r="112" spans="2:10" ht="15" customHeight="1">
      <c r="B112" s="12" t="s">
        <v>66</v>
      </c>
      <c r="C112" s="78" t="s">
        <v>82</v>
      </c>
      <c r="D112" s="78">
        <v>2</v>
      </c>
      <c r="E112" s="78" t="s">
        <v>82</v>
      </c>
      <c r="F112" s="78" t="s">
        <v>82</v>
      </c>
      <c r="G112" s="78" t="s">
        <v>82</v>
      </c>
      <c r="H112" s="78" t="s">
        <v>82</v>
      </c>
      <c r="I112" s="78" t="s">
        <v>82</v>
      </c>
      <c r="J112" s="79">
        <v>3</v>
      </c>
    </row>
    <row r="113" spans="2:10" ht="15" customHeight="1">
      <c r="B113" s="12" t="s">
        <v>68</v>
      </c>
      <c r="C113" s="78" t="s">
        <v>82</v>
      </c>
      <c r="D113" s="78" t="s">
        <v>82</v>
      </c>
      <c r="E113" s="78" t="s">
        <v>82</v>
      </c>
      <c r="F113" s="78" t="s">
        <v>82</v>
      </c>
      <c r="G113" s="78" t="s">
        <v>82</v>
      </c>
      <c r="H113" s="78" t="s">
        <v>82</v>
      </c>
      <c r="I113" s="78" t="s">
        <v>82</v>
      </c>
      <c r="J113" s="79" t="s">
        <v>82</v>
      </c>
    </row>
    <row r="114" spans="2:10" ht="15" customHeight="1">
      <c r="B114" s="26" t="s">
        <v>116</v>
      </c>
      <c r="C114" s="27">
        <v>81</v>
      </c>
      <c r="D114" s="27">
        <v>141</v>
      </c>
      <c r="E114" s="27">
        <v>21</v>
      </c>
      <c r="F114" s="27">
        <v>36</v>
      </c>
      <c r="G114" s="27">
        <v>3</v>
      </c>
      <c r="H114" s="27">
        <v>3</v>
      </c>
      <c r="I114" s="27">
        <v>4</v>
      </c>
      <c r="J114" s="28">
        <v>8</v>
      </c>
    </row>
    <row r="115" spans="2:10" ht="15" customHeight="1">
      <c r="B115" s="13" t="s">
        <v>9</v>
      </c>
      <c r="C115" s="186"/>
      <c r="D115" s="187"/>
      <c r="E115" s="187"/>
      <c r="F115" s="187"/>
      <c r="G115" s="187"/>
      <c r="H115" s="187"/>
      <c r="I115" s="187"/>
      <c r="J115" s="188"/>
    </row>
    <row r="116" spans="2:10" ht="15" customHeight="1">
      <c r="B116" s="5" t="s">
        <v>89</v>
      </c>
      <c r="C116" s="42">
        <v>24</v>
      </c>
      <c r="D116" s="42">
        <v>21</v>
      </c>
      <c r="E116" s="44">
        <v>4</v>
      </c>
      <c r="F116" s="42">
        <v>30</v>
      </c>
      <c r="G116" s="44" t="s">
        <v>82</v>
      </c>
      <c r="H116" s="44" t="s">
        <v>82</v>
      </c>
      <c r="I116" s="42">
        <v>3</v>
      </c>
      <c r="J116" s="45" t="s">
        <v>82</v>
      </c>
    </row>
    <row r="117" spans="2:10" ht="15" customHeight="1">
      <c r="B117" s="5" t="s">
        <v>48</v>
      </c>
      <c r="C117" s="44" t="s">
        <v>82</v>
      </c>
      <c r="D117" s="42">
        <v>41</v>
      </c>
      <c r="E117" s="44">
        <v>6</v>
      </c>
      <c r="F117" s="44" t="s">
        <v>82</v>
      </c>
      <c r="G117" s="44" t="s">
        <v>82</v>
      </c>
      <c r="H117" s="44" t="s">
        <v>82</v>
      </c>
      <c r="I117" s="44">
        <v>1</v>
      </c>
      <c r="J117" s="43">
        <v>1</v>
      </c>
    </row>
    <row r="118" spans="2:10" ht="15" customHeight="1">
      <c r="B118" s="5" t="s">
        <v>57</v>
      </c>
      <c r="C118" s="44" t="s">
        <v>82</v>
      </c>
      <c r="D118" s="42">
        <v>17</v>
      </c>
      <c r="E118" s="44">
        <v>1</v>
      </c>
      <c r="F118" s="44" t="s">
        <v>82</v>
      </c>
      <c r="G118" s="44" t="s">
        <v>82</v>
      </c>
      <c r="H118" s="44">
        <v>2</v>
      </c>
      <c r="I118" s="44" t="s">
        <v>82</v>
      </c>
      <c r="J118" s="45" t="s">
        <v>82</v>
      </c>
    </row>
    <row r="119" spans="2:10" ht="15" customHeight="1">
      <c r="B119" s="5" t="s">
        <v>47</v>
      </c>
      <c r="C119" s="44">
        <v>9</v>
      </c>
      <c r="D119" s="42">
        <v>27</v>
      </c>
      <c r="E119" s="42">
        <v>7</v>
      </c>
      <c r="F119" s="42">
        <v>6</v>
      </c>
      <c r="G119" s="44">
        <v>1</v>
      </c>
      <c r="H119" s="44">
        <v>1</v>
      </c>
      <c r="I119" s="44" t="s">
        <v>82</v>
      </c>
      <c r="J119" s="43">
        <v>3</v>
      </c>
    </row>
    <row r="120" spans="2:10" ht="15" customHeight="1" thickBot="1">
      <c r="B120" s="15" t="s">
        <v>49</v>
      </c>
      <c r="C120" s="89">
        <v>48</v>
      </c>
      <c r="D120" s="89">
        <v>35</v>
      </c>
      <c r="E120" s="90">
        <v>3</v>
      </c>
      <c r="F120" s="90" t="s">
        <v>82</v>
      </c>
      <c r="G120" s="90">
        <v>2</v>
      </c>
      <c r="H120" s="90" t="s">
        <v>82</v>
      </c>
      <c r="I120" s="90" t="s">
        <v>82</v>
      </c>
      <c r="J120" s="91">
        <v>4</v>
      </c>
    </row>
    <row r="121" spans="2:10" s="3" customFormat="1" ht="30" customHeight="1">
      <c r="B121" s="206" t="s">
        <v>138</v>
      </c>
      <c r="C121" s="206"/>
      <c r="D121" s="206"/>
      <c r="E121" s="206"/>
      <c r="F121" s="206"/>
      <c r="G121" s="206"/>
      <c r="H121" s="206"/>
      <c r="I121" s="206"/>
      <c r="J121" s="206"/>
    </row>
    <row r="122" spans="2:10" s="3" customFormat="1" ht="21" customHeight="1" thickBot="1">
      <c r="B122" s="227" t="s">
        <v>139</v>
      </c>
      <c r="C122" s="227"/>
      <c r="D122" s="227"/>
      <c r="E122" s="227"/>
      <c r="F122" s="227"/>
      <c r="G122" s="227"/>
      <c r="H122" s="227"/>
      <c r="I122" s="227"/>
      <c r="J122" s="227"/>
    </row>
    <row r="123" spans="2:10" s="3" customFormat="1" ht="33.75" customHeight="1" thickBot="1">
      <c r="B123" s="222" t="s">
        <v>98</v>
      </c>
      <c r="C123" s="223"/>
      <c r="D123" s="223"/>
      <c r="E123" s="223"/>
      <c r="F123" s="223"/>
      <c r="G123" s="223"/>
      <c r="H123" s="223"/>
      <c r="I123" s="223"/>
      <c r="J123" s="224"/>
    </row>
    <row r="124" spans="2:10" ht="16.5" customHeight="1">
      <c r="B124" s="220"/>
      <c r="C124" s="225" t="s">
        <v>95</v>
      </c>
      <c r="D124" s="225" t="s">
        <v>96</v>
      </c>
      <c r="E124" s="225" t="s">
        <v>91</v>
      </c>
      <c r="F124" s="225" t="s">
        <v>99</v>
      </c>
      <c r="G124" s="225" t="s">
        <v>97</v>
      </c>
      <c r="H124" s="202" t="s">
        <v>123</v>
      </c>
      <c r="I124" s="202" t="s">
        <v>92</v>
      </c>
      <c r="J124" s="204" t="s">
        <v>104</v>
      </c>
    </row>
    <row r="125" spans="2:10" ht="53.25" customHeight="1" thickBot="1">
      <c r="B125" s="221"/>
      <c r="C125" s="226"/>
      <c r="D125" s="226"/>
      <c r="E125" s="226" t="s">
        <v>94</v>
      </c>
      <c r="F125" s="226"/>
      <c r="G125" s="226"/>
      <c r="H125" s="203"/>
      <c r="I125" s="203"/>
      <c r="J125" s="205"/>
    </row>
    <row r="126" spans="2:10" ht="15" customHeight="1">
      <c r="B126" s="29" t="s">
        <v>11</v>
      </c>
      <c r="C126" s="92">
        <v>146.54266240171046</v>
      </c>
      <c r="D126" s="92">
        <v>28.09895476532728</v>
      </c>
      <c r="E126" s="92">
        <v>8.339826315544498</v>
      </c>
      <c r="F126" s="92">
        <v>3.0895724607222954</v>
      </c>
      <c r="G126" s="92">
        <v>3.62469448823302</v>
      </c>
      <c r="H126" s="92">
        <v>3.4025683636059267</v>
      </c>
      <c r="I126" s="92">
        <v>3.463148215776952</v>
      </c>
      <c r="J126" s="93">
        <v>5.563249757705833</v>
      </c>
    </row>
    <row r="127" spans="2:10" ht="15" customHeight="1">
      <c r="B127" s="2" t="s">
        <v>8</v>
      </c>
      <c r="C127" s="65">
        <v>425.11332344100686</v>
      </c>
      <c r="D127" s="65">
        <v>21.441639576540748</v>
      </c>
      <c r="E127" s="65">
        <v>14.177737189386127</v>
      </c>
      <c r="F127" s="65">
        <v>5.776115151231385</v>
      </c>
      <c r="G127" s="65">
        <v>4.725912396462042</v>
      </c>
      <c r="H127" s="65">
        <v>9.583100137270252</v>
      </c>
      <c r="I127" s="65">
        <v>2.40671464634641</v>
      </c>
      <c r="J127" s="66">
        <v>2.362956198231021</v>
      </c>
    </row>
    <row r="128" spans="2:10" ht="15" customHeight="1">
      <c r="B128" s="4" t="s">
        <v>9</v>
      </c>
      <c r="C128" s="180"/>
      <c r="D128" s="181"/>
      <c r="E128" s="181"/>
      <c r="F128" s="181"/>
      <c r="G128" s="181"/>
      <c r="H128" s="181"/>
      <c r="I128" s="181"/>
      <c r="J128" s="182"/>
    </row>
    <row r="129" spans="2:10" ht="15" customHeight="1">
      <c r="B129" s="5" t="s">
        <v>12</v>
      </c>
      <c r="C129" s="16">
        <v>469.0804373584509</v>
      </c>
      <c r="D129" s="16">
        <v>15.748503892130248</v>
      </c>
      <c r="E129" s="16">
        <v>19.873112054354838</v>
      </c>
      <c r="F129" s="16">
        <v>4.874536918992695</v>
      </c>
      <c r="G129" s="16">
        <v>2.6247506486883747</v>
      </c>
      <c r="H129" s="16">
        <v>12.373824486673767</v>
      </c>
      <c r="I129" s="16">
        <v>4.499572540608642</v>
      </c>
      <c r="J129" s="31">
        <v>2.6247506486883747</v>
      </c>
    </row>
    <row r="130" spans="2:10" ht="15" customHeight="1">
      <c r="B130" s="5" t="s">
        <v>21</v>
      </c>
      <c r="C130" s="16">
        <v>466.52240768700904</v>
      </c>
      <c r="D130" s="16">
        <v>20.525594372508227</v>
      </c>
      <c r="E130" s="16">
        <v>9.393068611147832</v>
      </c>
      <c r="F130" s="16">
        <v>5.91415431072271</v>
      </c>
      <c r="G130" s="16">
        <v>3.826805730467636</v>
      </c>
      <c r="H130" s="16">
        <v>9.045177181105322</v>
      </c>
      <c r="I130" s="16">
        <v>0.34789143004251233</v>
      </c>
      <c r="J130" s="31">
        <v>3.131022870382611</v>
      </c>
    </row>
    <row r="131" spans="2:10" ht="15" customHeight="1">
      <c r="B131" s="5" t="s">
        <v>14</v>
      </c>
      <c r="C131" s="16">
        <v>261.46997582748963</v>
      </c>
      <c r="D131" s="16">
        <v>29.318143742670465</v>
      </c>
      <c r="E131" s="16">
        <v>10.769930354450373</v>
      </c>
      <c r="F131" s="16">
        <v>2.3933178565445274</v>
      </c>
      <c r="G131" s="16">
        <v>21.539860708900747</v>
      </c>
      <c r="H131" s="16">
        <v>11.966589282722639</v>
      </c>
      <c r="I131" s="16">
        <v>7.179953569633584</v>
      </c>
      <c r="J131" s="31">
        <v>2.3933178565445274</v>
      </c>
    </row>
    <row r="132" spans="2:10" ht="15" customHeight="1">
      <c r="B132" s="5" t="s">
        <v>13</v>
      </c>
      <c r="C132" s="16">
        <v>629.8725993534892</v>
      </c>
      <c r="D132" s="16">
        <v>33.27628826773151</v>
      </c>
      <c r="E132" s="16">
        <v>11.884388667046967</v>
      </c>
      <c r="F132" s="16">
        <v>0.7922925778031311</v>
      </c>
      <c r="G132" s="16">
        <v>3.1691703112125245</v>
      </c>
      <c r="H132" s="16">
        <v>5.546048044621918</v>
      </c>
      <c r="I132" s="16">
        <v>1.5845851556062622</v>
      </c>
      <c r="J132" s="31">
        <v>7.922925778031311</v>
      </c>
    </row>
    <row r="133" spans="2:10" ht="15" customHeight="1">
      <c r="B133" s="5" t="s">
        <v>18</v>
      </c>
      <c r="C133" s="16">
        <v>365.1410518075321</v>
      </c>
      <c r="D133" s="16">
        <v>12.861017138703275</v>
      </c>
      <c r="E133" s="16">
        <v>16.216065087930215</v>
      </c>
      <c r="F133" s="16">
        <v>7.2692705566583715</v>
      </c>
      <c r="G133" s="16">
        <v>1.6775239746134707</v>
      </c>
      <c r="H133" s="16">
        <v>10.065143847680822</v>
      </c>
      <c r="I133" s="16">
        <v>1.1183493164089804</v>
      </c>
      <c r="J133" s="31">
        <v>3.3550479492269414</v>
      </c>
    </row>
    <row r="134" spans="2:10" ht="15" customHeight="1">
      <c r="B134" s="5" t="s">
        <v>19</v>
      </c>
      <c r="C134" s="16">
        <v>341.033656773984</v>
      </c>
      <c r="D134" s="16">
        <v>14.886389779816762</v>
      </c>
      <c r="E134" s="16">
        <v>21.201827868223873</v>
      </c>
      <c r="F134" s="16">
        <v>7.668746250208635</v>
      </c>
      <c r="G134" s="16">
        <v>2.2555136030025396</v>
      </c>
      <c r="H134" s="16">
        <v>5.8643353678066035</v>
      </c>
      <c r="I134" s="16">
        <v>1.353308161801524</v>
      </c>
      <c r="J134" s="31">
        <v>2.706616323603048</v>
      </c>
    </row>
    <row r="135" spans="2:10" ht="15" customHeight="1">
      <c r="B135" s="5" t="s">
        <v>20</v>
      </c>
      <c r="C135" s="16">
        <v>362.3694074487599</v>
      </c>
      <c r="D135" s="16">
        <v>12.959566153600765</v>
      </c>
      <c r="E135" s="16">
        <v>12.959566153600765</v>
      </c>
      <c r="F135" s="16">
        <v>7.975117632985087</v>
      </c>
      <c r="G135" s="16">
        <v>0.4984448520615679</v>
      </c>
      <c r="H135" s="16">
        <v>8.972007337108224</v>
      </c>
      <c r="I135" s="16">
        <v>0.9968897041231358</v>
      </c>
      <c r="J135" s="31">
        <v>0.4984448520615679</v>
      </c>
    </row>
    <row r="136" spans="2:10" ht="15" customHeight="1">
      <c r="B136" s="6" t="s">
        <v>84</v>
      </c>
      <c r="C136" s="16">
        <v>190.0770055560971</v>
      </c>
      <c r="D136" s="16">
        <v>48.73769373233259</v>
      </c>
      <c r="E136" s="16">
        <v>4.873769373233259</v>
      </c>
      <c r="F136" s="44" t="s">
        <v>82</v>
      </c>
      <c r="G136" s="44" t="s">
        <v>82</v>
      </c>
      <c r="H136" s="16">
        <v>4.873769373233259</v>
      </c>
      <c r="I136" s="44" t="s">
        <v>82</v>
      </c>
      <c r="J136" s="45" t="s">
        <v>82</v>
      </c>
    </row>
    <row r="137" spans="2:10" ht="15" customHeight="1">
      <c r="B137" s="5" t="s">
        <v>16</v>
      </c>
      <c r="C137" s="16">
        <v>459.3881341022383</v>
      </c>
      <c r="D137" s="16">
        <v>31.76620076238882</v>
      </c>
      <c r="E137" s="16">
        <v>13.846805460528458</v>
      </c>
      <c r="F137" s="16">
        <v>4.88710780959828</v>
      </c>
      <c r="G137" s="16">
        <v>7.3306617143974195</v>
      </c>
      <c r="H137" s="16">
        <v>13.439546476395268</v>
      </c>
      <c r="I137" s="16">
        <v>6.51614374613104</v>
      </c>
      <c r="J137" s="31">
        <v>1.22177695239957</v>
      </c>
    </row>
    <row r="138" spans="2:10" ht="15" customHeight="1">
      <c r="B138" s="5" t="s">
        <v>15</v>
      </c>
      <c r="C138" s="16">
        <v>596.5675326201952</v>
      </c>
      <c r="D138" s="16">
        <v>19.591708788840563</v>
      </c>
      <c r="E138" s="16">
        <v>12.734610712746367</v>
      </c>
      <c r="F138" s="16">
        <v>9.795854394420282</v>
      </c>
      <c r="G138" s="16">
        <v>0.9795854394420281</v>
      </c>
      <c r="H138" s="16">
        <v>16.652952470514478</v>
      </c>
      <c r="I138" s="44" t="s">
        <v>82</v>
      </c>
      <c r="J138" s="31">
        <v>1.9591708788840563</v>
      </c>
    </row>
    <row r="139" spans="2:10" ht="15" customHeight="1">
      <c r="B139" s="5" t="s">
        <v>17</v>
      </c>
      <c r="C139" s="16">
        <v>471.5525379420521</v>
      </c>
      <c r="D139" s="16">
        <v>29.95425168833055</v>
      </c>
      <c r="E139" s="16">
        <v>13.16171665093312</v>
      </c>
      <c r="F139" s="16">
        <v>5.900079878004502</v>
      </c>
      <c r="G139" s="16">
        <v>4.538522983080386</v>
      </c>
      <c r="H139" s="16">
        <v>7.715489071236656</v>
      </c>
      <c r="I139" s="16">
        <v>1.361556894924116</v>
      </c>
      <c r="J139" s="31">
        <v>1.361556894924116</v>
      </c>
    </row>
    <row r="140" spans="2:10" ht="15" customHeight="1">
      <c r="B140" s="5" t="s">
        <v>22</v>
      </c>
      <c r="C140" s="16">
        <v>378.7771943892621</v>
      </c>
      <c r="D140" s="16">
        <v>16.924087408881924</v>
      </c>
      <c r="E140" s="16">
        <v>12.89454278771956</v>
      </c>
      <c r="F140" s="16">
        <v>6.44727139385978</v>
      </c>
      <c r="G140" s="16">
        <v>4.835453545394835</v>
      </c>
      <c r="H140" s="16">
        <v>6.44727139385978</v>
      </c>
      <c r="I140" s="16">
        <v>0.8059089242324725</v>
      </c>
      <c r="J140" s="31">
        <v>1.2088633863487088</v>
      </c>
    </row>
    <row r="141" spans="2:10" s="9" customFormat="1" ht="15" customHeight="1">
      <c r="B141" s="8" t="s">
        <v>90</v>
      </c>
      <c r="C141" s="94">
        <v>171.8869783055482</v>
      </c>
      <c r="D141" s="94">
        <v>8.736314018071065</v>
      </c>
      <c r="E141" s="94">
        <v>5.24178841084264</v>
      </c>
      <c r="F141" s="17" t="s">
        <v>82</v>
      </c>
      <c r="G141" s="94">
        <v>5.678604111746193</v>
      </c>
      <c r="H141" s="17" t="s">
        <v>82</v>
      </c>
      <c r="I141" s="17" t="s">
        <v>82</v>
      </c>
      <c r="J141" s="95">
        <v>20.311930092015228</v>
      </c>
    </row>
    <row r="142" spans="2:10" ht="15" customHeight="1">
      <c r="B142" s="4" t="s">
        <v>9</v>
      </c>
      <c r="C142" s="180"/>
      <c r="D142" s="181"/>
      <c r="E142" s="181"/>
      <c r="F142" s="181"/>
      <c r="G142" s="181"/>
      <c r="H142" s="181"/>
      <c r="I142" s="181"/>
      <c r="J142" s="182"/>
    </row>
    <row r="143" spans="2:10" ht="15" customHeight="1">
      <c r="B143" s="5" t="s">
        <v>81</v>
      </c>
      <c r="C143" s="17">
        <v>583.3041150033469</v>
      </c>
      <c r="D143" s="17">
        <v>9.562362541038473</v>
      </c>
      <c r="E143" s="17">
        <v>8.49987781425642</v>
      </c>
      <c r="F143" s="17" t="s">
        <v>82</v>
      </c>
      <c r="G143" s="17">
        <v>3.1874541803461574</v>
      </c>
      <c r="H143" s="17" t="s">
        <v>82</v>
      </c>
      <c r="I143" s="17" t="s">
        <v>82</v>
      </c>
      <c r="J143" s="96">
        <v>1.0624847267820525</v>
      </c>
    </row>
    <row r="144" spans="2:10" ht="15" customHeight="1">
      <c r="B144" s="5" t="s">
        <v>76</v>
      </c>
      <c r="C144" s="97" t="s">
        <v>82</v>
      </c>
      <c r="D144" s="17">
        <v>9.225821757123652</v>
      </c>
      <c r="E144" s="17">
        <v>3.953923610195851</v>
      </c>
      <c r="F144" s="98" t="s">
        <v>82</v>
      </c>
      <c r="G144" s="17">
        <v>5.271898146927802</v>
      </c>
      <c r="H144" s="17" t="s">
        <v>82</v>
      </c>
      <c r="I144" s="17" t="s">
        <v>82</v>
      </c>
      <c r="J144" s="96">
        <v>14.497719904051452</v>
      </c>
    </row>
    <row r="145" spans="2:10" ht="15" customHeight="1">
      <c r="B145" s="5" t="s">
        <v>78</v>
      </c>
      <c r="C145" s="97">
        <v>2.132650885050117</v>
      </c>
      <c r="D145" s="17">
        <v>17.061207080400937</v>
      </c>
      <c r="E145" s="98">
        <v>2.132650885050117</v>
      </c>
      <c r="F145" s="98" t="s">
        <v>82</v>
      </c>
      <c r="G145" s="17" t="s">
        <v>82</v>
      </c>
      <c r="H145" s="17" t="s">
        <v>82</v>
      </c>
      <c r="I145" s="17" t="s">
        <v>82</v>
      </c>
      <c r="J145" s="96">
        <v>8.530603540200469</v>
      </c>
    </row>
    <row r="146" spans="2:10" ht="15" customHeight="1">
      <c r="B146" s="5" t="s">
        <v>80</v>
      </c>
      <c r="C146" s="97">
        <v>76.70594010800197</v>
      </c>
      <c r="D146" s="17">
        <v>6.136475208640157</v>
      </c>
      <c r="E146" s="17">
        <v>3.0682376043200783</v>
      </c>
      <c r="F146" s="98" t="s">
        <v>82</v>
      </c>
      <c r="G146" s="98">
        <v>9.204712812960235</v>
      </c>
      <c r="H146" s="98" t="s">
        <v>82</v>
      </c>
      <c r="I146" s="98" t="s">
        <v>82</v>
      </c>
      <c r="J146" s="96">
        <v>18.40942562592047</v>
      </c>
    </row>
    <row r="147" spans="2:10" ht="15" customHeight="1">
      <c r="B147" s="5" t="s">
        <v>79</v>
      </c>
      <c r="C147" s="17">
        <v>417.1823226476107</v>
      </c>
      <c r="D147" s="17">
        <v>3.992175336340772</v>
      </c>
      <c r="E147" s="17">
        <v>3.992175336340772</v>
      </c>
      <c r="F147" s="98" t="s">
        <v>82</v>
      </c>
      <c r="G147" s="98" t="s">
        <v>82</v>
      </c>
      <c r="H147" s="98" t="s">
        <v>82</v>
      </c>
      <c r="I147" s="98" t="s">
        <v>82</v>
      </c>
      <c r="J147" s="96">
        <v>57.88654237694119</v>
      </c>
    </row>
    <row r="148" spans="2:10" ht="15" customHeight="1">
      <c r="B148" s="5" t="s">
        <v>74</v>
      </c>
      <c r="C148" s="97" t="s">
        <v>82</v>
      </c>
      <c r="D148" s="17">
        <v>18.74297138573035</v>
      </c>
      <c r="E148" s="98" t="s">
        <v>82</v>
      </c>
      <c r="F148" s="98" t="s">
        <v>82</v>
      </c>
      <c r="G148" s="98" t="s">
        <v>82</v>
      </c>
      <c r="H148" s="98" t="s">
        <v>82</v>
      </c>
      <c r="I148" s="98" t="s">
        <v>82</v>
      </c>
      <c r="J148" s="99">
        <v>6.247657128576784</v>
      </c>
    </row>
    <row r="149" spans="2:10" ht="15" customHeight="1">
      <c r="B149" s="5" t="s">
        <v>77</v>
      </c>
      <c r="C149" s="17" t="s">
        <v>82</v>
      </c>
      <c r="D149" s="17">
        <v>7.931472081218273</v>
      </c>
      <c r="E149" s="17">
        <v>3.9657360406091366</v>
      </c>
      <c r="F149" s="98" t="s">
        <v>82</v>
      </c>
      <c r="G149" s="17" t="s">
        <v>82</v>
      </c>
      <c r="H149" s="17" t="s">
        <v>82</v>
      </c>
      <c r="I149" s="17" t="s">
        <v>82</v>
      </c>
      <c r="J149" s="96">
        <v>23.794416243654823</v>
      </c>
    </row>
    <row r="150" spans="2:10" ht="15" customHeight="1">
      <c r="B150" s="5" t="s">
        <v>75</v>
      </c>
      <c r="C150" s="97">
        <v>2.5627007448916834</v>
      </c>
      <c r="D150" s="17">
        <v>5.979635071413928</v>
      </c>
      <c r="E150" s="17">
        <v>6.8338686530444885</v>
      </c>
      <c r="F150" s="98" t="s">
        <v>82</v>
      </c>
      <c r="G150" s="17">
        <v>13.667737306088977</v>
      </c>
      <c r="H150" s="17" t="s">
        <v>82</v>
      </c>
      <c r="I150" s="17" t="s">
        <v>82</v>
      </c>
      <c r="J150" s="96">
        <v>29.898175357069636</v>
      </c>
    </row>
    <row r="151" spans="2:10" ht="15" customHeight="1">
      <c r="B151" s="2" t="s">
        <v>121</v>
      </c>
      <c r="C151" s="65">
        <v>556.5862708719851</v>
      </c>
      <c r="D151" s="65">
        <v>24.191836038525935</v>
      </c>
      <c r="E151" s="65">
        <v>15.31569475820347</v>
      </c>
      <c r="F151" s="65">
        <v>0.6961679435547031</v>
      </c>
      <c r="G151" s="65">
        <v>4.002965675439543</v>
      </c>
      <c r="H151" s="65">
        <v>4.002965675439543</v>
      </c>
      <c r="I151" s="65">
        <v>4.52509163310557</v>
      </c>
      <c r="J151" s="66">
        <v>3.6548817036621917</v>
      </c>
    </row>
    <row r="152" spans="2:10" ht="15" customHeight="1">
      <c r="B152" s="4" t="s">
        <v>9</v>
      </c>
      <c r="C152" s="180"/>
      <c r="D152" s="181"/>
      <c r="E152" s="181"/>
      <c r="F152" s="181"/>
      <c r="G152" s="181"/>
      <c r="H152" s="181"/>
      <c r="I152" s="181"/>
      <c r="J152" s="182"/>
    </row>
    <row r="153" spans="2:10" ht="15" customHeight="1">
      <c r="B153" s="5" t="s">
        <v>86</v>
      </c>
      <c r="C153" s="16">
        <v>585.6736554344764</v>
      </c>
      <c r="D153" s="16">
        <v>17.721276280507468</v>
      </c>
      <c r="E153" s="16">
        <v>16.268712650957674</v>
      </c>
      <c r="F153" s="44" t="s">
        <v>82</v>
      </c>
      <c r="G153" s="16">
        <v>4.067178162739419</v>
      </c>
      <c r="H153" s="16">
        <v>0.581025451819917</v>
      </c>
      <c r="I153" s="16">
        <v>4.357690888649377</v>
      </c>
      <c r="J153" s="31">
        <v>3.77666543682946</v>
      </c>
    </row>
    <row r="154" spans="2:10" ht="15" customHeight="1">
      <c r="B154" s="5" t="s">
        <v>24</v>
      </c>
      <c r="C154" s="16">
        <v>553.0662367123493</v>
      </c>
      <c r="D154" s="16">
        <v>35.15251504527644</v>
      </c>
      <c r="E154" s="16">
        <v>14.52970621871426</v>
      </c>
      <c r="F154" s="16">
        <v>1.8748008024147436</v>
      </c>
      <c r="G154" s="16">
        <v>4.218301805433172</v>
      </c>
      <c r="H154" s="16">
        <v>9.842704212677404</v>
      </c>
      <c r="I154" s="16">
        <v>5.1557022066405445</v>
      </c>
      <c r="J154" s="31">
        <v>2.812201203622115</v>
      </c>
    </row>
    <row r="155" spans="2:10" ht="15" customHeight="1">
      <c r="B155" s="5" t="s">
        <v>23</v>
      </c>
      <c r="C155" s="16">
        <v>11.765397964586152</v>
      </c>
      <c r="D155" s="16">
        <v>17.648096946879228</v>
      </c>
      <c r="E155" s="16">
        <v>5.882698982293076</v>
      </c>
      <c r="F155" s="44" t="s">
        <v>82</v>
      </c>
      <c r="G155" s="44" t="s">
        <v>82</v>
      </c>
      <c r="H155" s="44" t="s">
        <v>82</v>
      </c>
      <c r="I155" s="44" t="s">
        <v>82</v>
      </c>
      <c r="J155" s="31">
        <v>11.765397964586152</v>
      </c>
    </row>
    <row r="156" spans="2:10" ht="15" customHeight="1">
      <c r="B156" s="2" t="s">
        <v>69</v>
      </c>
      <c r="C156" s="94">
        <v>0.6242216736007291</v>
      </c>
      <c r="D156" s="94">
        <v>29.338418659234264</v>
      </c>
      <c r="E156" s="94">
        <v>5.3058842256061975</v>
      </c>
      <c r="F156" s="94">
        <v>0.6242216736007291</v>
      </c>
      <c r="G156" s="94">
        <v>2.4968866944029164</v>
      </c>
      <c r="H156" s="17" t="s">
        <v>82</v>
      </c>
      <c r="I156" s="94">
        <v>2.8089975312032807</v>
      </c>
      <c r="J156" s="95">
        <v>4.3695517152051035</v>
      </c>
    </row>
    <row r="157" spans="2:10" ht="15" customHeight="1">
      <c r="B157" s="4" t="s">
        <v>9</v>
      </c>
      <c r="C157" s="180"/>
      <c r="D157" s="181"/>
      <c r="E157" s="181"/>
      <c r="F157" s="181"/>
      <c r="G157" s="181"/>
      <c r="H157" s="181"/>
      <c r="I157" s="181"/>
      <c r="J157" s="182"/>
    </row>
    <row r="158" spans="2:10" ht="15" customHeight="1">
      <c r="B158" s="5" t="s">
        <v>72</v>
      </c>
      <c r="C158" s="97" t="s">
        <v>82</v>
      </c>
      <c r="D158" s="17">
        <v>14.900908955446283</v>
      </c>
      <c r="E158" s="17" t="s">
        <v>82</v>
      </c>
      <c r="F158" s="17" t="s">
        <v>82</v>
      </c>
      <c r="G158" s="17">
        <v>2.4834848259077136</v>
      </c>
      <c r="H158" s="17" t="s">
        <v>82</v>
      </c>
      <c r="I158" s="17">
        <v>1.2417424129538568</v>
      </c>
      <c r="J158" s="96">
        <v>7.450454477723142</v>
      </c>
    </row>
    <row r="159" spans="2:10" ht="15" customHeight="1">
      <c r="B159" s="5" t="s">
        <v>71</v>
      </c>
      <c r="C159" s="17">
        <v>2.2964221742525144</v>
      </c>
      <c r="D159" s="17">
        <v>29.85348826528269</v>
      </c>
      <c r="E159" s="17">
        <v>4.592844348505029</v>
      </c>
      <c r="F159" s="17">
        <v>2.2964221742525144</v>
      </c>
      <c r="G159" s="17">
        <v>1.1482110871262572</v>
      </c>
      <c r="H159" s="17" t="s">
        <v>82</v>
      </c>
      <c r="I159" s="17">
        <v>8.037477609883801</v>
      </c>
      <c r="J159" s="96">
        <v>3.4446332613787716</v>
      </c>
    </row>
    <row r="160" spans="2:10" ht="15" customHeight="1">
      <c r="B160" s="5" t="s">
        <v>70</v>
      </c>
      <c r="C160" s="97" t="s">
        <v>82</v>
      </c>
      <c r="D160" s="17">
        <v>29.76000680228727</v>
      </c>
      <c r="E160" s="17">
        <v>12.754288629551686</v>
      </c>
      <c r="F160" s="98" t="s">
        <v>82</v>
      </c>
      <c r="G160" s="17" t="s">
        <v>82</v>
      </c>
      <c r="H160" s="17" t="s">
        <v>82</v>
      </c>
      <c r="I160" s="17">
        <v>2.125714771591948</v>
      </c>
      <c r="J160" s="96" t="s">
        <v>82</v>
      </c>
    </row>
    <row r="161" spans="2:10" ht="15" customHeight="1">
      <c r="B161" s="5" t="s">
        <v>73</v>
      </c>
      <c r="C161" s="17" t="s">
        <v>82</v>
      </c>
      <c r="D161" s="17">
        <v>39.723073430938605</v>
      </c>
      <c r="E161" s="17">
        <v>6.620512238489766</v>
      </c>
      <c r="F161" s="98" t="s">
        <v>82</v>
      </c>
      <c r="G161" s="17">
        <v>4.728937313206976</v>
      </c>
      <c r="H161" s="17" t="s">
        <v>82</v>
      </c>
      <c r="I161" s="17" t="s">
        <v>82</v>
      </c>
      <c r="J161" s="96">
        <v>4.728937313206976</v>
      </c>
    </row>
    <row r="162" spans="2:10" ht="15" customHeight="1">
      <c r="B162" s="30" t="s">
        <v>125</v>
      </c>
      <c r="C162" s="65">
        <v>41.31</v>
      </c>
      <c r="D162" s="65">
        <v>22.5</v>
      </c>
      <c r="E162" s="65">
        <v>6.91</v>
      </c>
      <c r="F162" s="65">
        <v>1.32</v>
      </c>
      <c r="G162" s="65">
        <v>0.66</v>
      </c>
      <c r="H162" s="65">
        <v>1.32</v>
      </c>
      <c r="I162" s="65">
        <v>0.49</v>
      </c>
      <c r="J162" s="66">
        <v>6.09</v>
      </c>
    </row>
    <row r="163" spans="2:10" ht="15" customHeight="1">
      <c r="B163" s="4" t="s">
        <v>9</v>
      </c>
      <c r="C163" s="180"/>
      <c r="D163" s="181"/>
      <c r="E163" s="181"/>
      <c r="F163" s="181"/>
      <c r="G163" s="181"/>
      <c r="H163" s="181"/>
      <c r="I163" s="181"/>
      <c r="J163" s="182"/>
    </row>
    <row r="164" spans="2:10" ht="15" customHeight="1">
      <c r="B164" s="5" t="s">
        <v>87</v>
      </c>
      <c r="C164" s="16">
        <v>67.20169169058549</v>
      </c>
      <c r="D164" s="16">
        <v>23.595260638027792</v>
      </c>
      <c r="E164" s="16">
        <v>8.960225558744732</v>
      </c>
      <c r="F164" s="16">
        <v>2.3893934823319287</v>
      </c>
      <c r="G164" s="16">
        <v>0.5973483705829822</v>
      </c>
      <c r="H164" s="16">
        <v>0.2986741852914911</v>
      </c>
      <c r="I164" s="16">
        <v>0.5973483705829822</v>
      </c>
      <c r="J164" s="31">
        <v>4.181438594080875</v>
      </c>
    </row>
    <row r="165" spans="2:10" ht="15" customHeight="1">
      <c r="B165" s="5" t="s">
        <v>88</v>
      </c>
      <c r="C165" s="16">
        <v>39.25031890884113</v>
      </c>
      <c r="D165" s="16">
        <v>49.06289863605142</v>
      </c>
      <c r="E165" s="16">
        <v>9.812579727210283</v>
      </c>
      <c r="F165" s="54" t="s">
        <v>82</v>
      </c>
      <c r="G165" s="16">
        <v>9.812579727210283</v>
      </c>
      <c r="H165" s="54" t="s">
        <v>82</v>
      </c>
      <c r="I165" s="54" t="s">
        <v>82</v>
      </c>
      <c r="J165" s="55" t="s">
        <v>82</v>
      </c>
    </row>
    <row r="166" spans="2:10" ht="15" customHeight="1">
      <c r="B166" s="5" t="s">
        <v>30</v>
      </c>
      <c r="C166" s="54" t="s">
        <v>82</v>
      </c>
      <c r="D166" s="16">
        <v>19.860973187686195</v>
      </c>
      <c r="E166" s="16">
        <v>2.837281883955171</v>
      </c>
      <c r="F166" s="54" t="s">
        <v>82</v>
      </c>
      <c r="G166" s="54" t="s">
        <v>82</v>
      </c>
      <c r="H166" s="54" t="s">
        <v>82</v>
      </c>
      <c r="I166" s="16">
        <v>2.837281883955171</v>
      </c>
      <c r="J166" s="31">
        <v>11.349127535820683</v>
      </c>
    </row>
    <row r="167" spans="2:10" ht="15" customHeight="1">
      <c r="B167" s="5" t="s">
        <v>33</v>
      </c>
      <c r="C167" s="16">
        <v>13.388929268199382</v>
      </c>
      <c r="D167" s="16">
        <v>20.08339390229907</v>
      </c>
      <c r="E167" s="16">
        <v>3.8254083623426802</v>
      </c>
      <c r="F167" s="54" t="s">
        <v>82</v>
      </c>
      <c r="G167" s="54" t="s">
        <v>82</v>
      </c>
      <c r="H167" s="16">
        <v>0.9563520905856701</v>
      </c>
      <c r="I167" s="54" t="s">
        <v>82</v>
      </c>
      <c r="J167" s="31">
        <v>8.60716881527103</v>
      </c>
    </row>
    <row r="168" spans="2:10" ht="15" customHeight="1">
      <c r="B168" s="7" t="s">
        <v>85</v>
      </c>
      <c r="C168" s="16">
        <v>12.447293491621414</v>
      </c>
      <c r="D168" s="16">
        <v>24.894586983242828</v>
      </c>
      <c r="E168" s="54" t="s">
        <v>82</v>
      </c>
      <c r="F168" s="54" t="s">
        <v>82</v>
      </c>
      <c r="G168" s="16">
        <v>1.5559116864526767</v>
      </c>
      <c r="H168" s="16">
        <v>3.1118233729053535</v>
      </c>
      <c r="I168" s="54" t="s">
        <v>82</v>
      </c>
      <c r="J168" s="31">
        <v>4.667735059358031</v>
      </c>
    </row>
    <row r="169" spans="2:10" ht="15" customHeight="1">
      <c r="B169" s="5" t="s">
        <v>31</v>
      </c>
      <c r="C169" s="54" t="s">
        <v>82</v>
      </c>
      <c r="D169" s="16">
        <v>15.37462844647921</v>
      </c>
      <c r="E169" s="16">
        <v>10.249752297652806</v>
      </c>
      <c r="F169" s="54" t="s">
        <v>82</v>
      </c>
      <c r="G169" s="54" t="s">
        <v>82</v>
      </c>
      <c r="H169" s="16">
        <v>6.833168198435204</v>
      </c>
      <c r="I169" s="54" t="s">
        <v>82</v>
      </c>
      <c r="J169" s="31">
        <v>11.958044347261609</v>
      </c>
    </row>
    <row r="170" spans="2:10" ht="15" customHeight="1">
      <c r="B170" s="24" t="s">
        <v>132</v>
      </c>
      <c r="C170" s="65">
        <v>1.27</v>
      </c>
      <c r="D170" s="65">
        <v>26.4</v>
      </c>
      <c r="E170" s="65">
        <v>2.03</v>
      </c>
      <c r="F170" s="65" t="s">
        <v>82</v>
      </c>
      <c r="G170" s="65">
        <v>2.16</v>
      </c>
      <c r="H170" s="65">
        <v>0.25</v>
      </c>
      <c r="I170" s="65">
        <v>0.89</v>
      </c>
      <c r="J170" s="66">
        <v>3.81</v>
      </c>
    </row>
    <row r="171" spans="2:10" ht="15" customHeight="1">
      <c r="B171" s="4" t="s">
        <v>9</v>
      </c>
      <c r="C171" s="180"/>
      <c r="D171" s="181"/>
      <c r="E171" s="181"/>
      <c r="F171" s="181"/>
      <c r="G171" s="181"/>
      <c r="H171" s="181"/>
      <c r="I171" s="181"/>
      <c r="J171" s="182"/>
    </row>
    <row r="172" spans="2:10" ht="15" customHeight="1">
      <c r="B172" s="5" t="s">
        <v>135</v>
      </c>
      <c r="C172" s="17" t="s">
        <v>82</v>
      </c>
      <c r="D172" s="17" t="s">
        <v>82</v>
      </c>
      <c r="E172" s="17" t="s">
        <v>82</v>
      </c>
      <c r="F172" s="17" t="s">
        <v>82</v>
      </c>
      <c r="G172" s="17" t="s">
        <v>82</v>
      </c>
      <c r="H172" s="17" t="s">
        <v>82</v>
      </c>
      <c r="I172" s="17" t="s">
        <v>82</v>
      </c>
      <c r="J172" s="96" t="s">
        <v>82</v>
      </c>
    </row>
    <row r="173" spans="2:10" ht="15" customHeight="1">
      <c r="B173" s="5" t="s">
        <v>45</v>
      </c>
      <c r="C173" s="44" t="s">
        <v>82</v>
      </c>
      <c r="D173" s="17">
        <v>28.639197514998862</v>
      </c>
      <c r="E173" s="17">
        <v>0.7343383978204836</v>
      </c>
      <c r="F173" s="17" t="s">
        <v>82</v>
      </c>
      <c r="G173" s="17">
        <v>1.4686767956409672</v>
      </c>
      <c r="H173" s="17" t="s">
        <v>82</v>
      </c>
      <c r="I173" s="17" t="s">
        <v>82</v>
      </c>
      <c r="J173" s="96">
        <v>6.609045580384353</v>
      </c>
    </row>
    <row r="174" spans="2:10" ht="15" customHeight="1">
      <c r="B174" s="5" t="s">
        <v>60</v>
      </c>
      <c r="C174" s="17" t="s">
        <v>82</v>
      </c>
      <c r="D174" s="17">
        <v>16.738131926017456</v>
      </c>
      <c r="E174" s="97" t="s">
        <v>82</v>
      </c>
      <c r="F174" s="97" t="s">
        <v>82</v>
      </c>
      <c r="G174" s="17">
        <v>0.9845959956480858</v>
      </c>
      <c r="H174" s="17" t="s">
        <v>82</v>
      </c>
      <c r="I174" s="17" t="s">
        <v>82</v>
      </c>
      <c r="J174" s="100">
        <v>1.4768939934721286</v>
      </c>
    </row>
    <row r="175" spans="2:10" ht="15" customHeight="1">
      <c r="B175" s="5" t="s">
        <v>46</v>
      </c>
      <c r="C175" s="17" t="s">
        <v>82</v>
      </c>
      <c r="D175" s="17">
        <v>54.16634804108995</v>
      </c>
      <c r="E175" s="17">
        <v>5.098009227396702</v>
      </c>
      <c r="F175" s="17" t="s">
        <v>82</v>
      </c>
      <c r="G175" s="17">
        <v>5.735260380821289</v>
      </c>
      <c r="H175" s="17">
        <v>1.2745023068491754</v>
      </c>
      <c r="I175" s="17">
        <v>0.6372511534245877</v>
      </c>
      <c r="J175" s="96">
        <v>8.28426499451964</v>
      </c>
    </row>
    <row r="176" spans="2:10" ht="15" customHeight="1">
      <c r="B176" s="5" t="s">
        <v>59</v>
      </c>
      <c r="C176" s="97" t="s">
        <v>82</v>
      </c>
      <c r="D176" s="17">
        <v>19.53271730147998</v>
      </c>
      <c r="E176" s="17">
        <v>3.00503343099692</v>
      </c>
      <c r="F176" s="17" t="s">
        <v>82</v>
      </c>
      <c r="G176" s="17">
        <v>2.2537750732476898</v>
      </c>
      <c r="H176" s="17" t="s">
        <v>82</v>
      </c>
      <c r="I176" s="17">
        <v>0.75125835774923</v>
      </c>
      <c r="J176" s="96">
        <v>1.50251671549846</v>
      </c>
    </row>
    <row r="177" spans="2:10" ht="15" customHeight="1">
      <c r="B177" s="5" t="s">
        <v>62</v>
      </c>
      <c r="C177" s="97" t="s">
        <v>82</v>
      </c>
      <c r="D177" s="97" t="s">
        <v>82</v>
      </c>
      <c r="E177" s="97" t="s">
        <v>82</v>
      </c>
      <c r="F177" s="97" t="s">
        <v>82</v>
      </c>
      <c r="G177" s="97" t="s">
        <v>82</v>
      </c>
      <c r="H177" s="97" t="s">
        <v>82</v>
      </c>
      <c r="I177" s="97" t="s">
        <v>82</v>
      </c>
      <c r="J177" s="100" t="s">
        <v>82</v>
      </c>
    </row>
    <row r="178" spans="2:10" ht="15" customHeight="1">
      <c r="B178" s="5" t="s">
        <v>64</v>
      </c>
      <c r="C178" s="97" t="s">
        <v>82</v>
      </c>
      <c r="D178" s="17">
        <v>27.833832022823742</v>
      </c>
      <c r="E178" s="97" t="s">
        <v>82</v>
      </c>
      <c r="F178" s="97" t="s">
        <v>82</v>
      </c>
      <c r="G178" s="17" t="s">
        <v>82</v>
      </c>
      <c r="H178" s="17" t="s">
        <v>82</v>
      </c>
      <c r="I178" s="17" t="s">
        <v>82</v>
      </c>
      <c r="J178" s="100" t="s">
        <v>82</v>
      </c>
    </row>
    <row r="179" spans="2:10" ht="15" customHeight="1">
      <c r="B179" s="5" t="s">
        <v>63</v>
      </c>
      <c r="C179" s="17">
        <v>30.039953137673105</v>
      </c>
      <c r="D179" s="97">
        <v>3.0039953137673105</v>
      </c>
      <c r="E179" s="97" t="s">
        <v>82</v>
      </c>
      <c r="F179" s="97" t="s">
        <v>82</v>
      </c>
      <c r="G179" s="17" t="s">
        <v>82</v>
      </c>
      <c r="H179" s="17" t="s">
        <v>82</v>
      </c>
      <c r="I179" s="17" t="s">
        <v>82</v>
      </c>
      <c r="J179" s="100" t="s">
        <v>82</v>
      </c>
    </row>
    <row r="180" spans="2:10" ht="15" customHeight="1">
      <c r="B180" s="5" t="s">
        <v>61</v>
      </c>
      <c r="C180" s="97" t="s">
        <v>82</v>
      </c>
      <c r="D180" s="17">
        <v>23.345251698674236</v>
      </c>
      <c r="E180" s="17">
        <v>3.686092373474879</v>
      </c>
      <c r="F180" s="17" t="s">
        <v>82</v>
      </c>
      <c r="G180" s="97">
        <v>1.2286974578249599</v>
      </c>
      <c r="H180" s="97" t="s">
        <v>82</v>
      </c>
      <c r="I180" s="97">
        <v>6.143487289124799</v>
      </c>
      <c r="J180" s="96">
        <v>3.686092373474879</v>
      </c>
    </row>
    <row r="181" spans="2:10" ht="15">
      <c r="B181" s="24" t="s">
        <v>108</v>
      </c>
      <c r="C181" s="65">
        <v>0.29</v>
      </c>
      <c r="D181" s="65">
        <v>37.12</v>
      </c>
      <c r="E181" s="65">
        <v>6.31</v>
      </c>
      <c r="F181" s="65">
        <v>2.64</v>
      </c>
      <c r="G181" s="65">
        <v>1.91</v>
      </c>
      <c r="H181" s="94" t="s">
        <v>82</v>
      </c>
      <c r="I181" s="65">
        <v>8.07</v>
      </c>
      <c r="J181" s="66">
        <v>12.91</v>
      </c>
    </row>
    <row r="182" spans="2:10" ht="15" customHeight="1">
      <c r="B182" s="4" t="s">
        <v>9</v>
      </c>
      <c r="C182" s="180"/>
      <c r="D182" s="181"/>
      <c r="E182" s="181"/>
      <c r="F182" s="181"/>
      <c r="G182" s="181"/>
      <c r="H182" s="181"/>
      <c r="I182" s="181"/>
      <c r="J182" s="182"/>
    </row>
    <row r="183" spans="2:10" ht="15" customHeight="1">
      <c r="B183" s="5" t="s">
        <v>26</v>
      </c>
      <c r="C183" s="44" t="s">
        <v>82</v>
      </c>
      <c r="D183" s="16">
        <v>44.23072561072425</v>
      </c>
      <c r="E183" s="16">
        <v>4.536484678023</v>
      </c>
      <c r="F183" s="44" t="s">
        <v>82</v>
      </c>
      <c r="G183" s="16">
        <v>6.804727017034499</v>
      </c>
      <c r="H183" s="44" t="s">
        <v>82</v>
      </c>
      <c r="I183" s="44" t="s">
        <v>82</v>
      </c>
      <c r="J183" s="45" t="s">
        <v>82</v>
      </c>
    </row>
    <row r="184" spans="2:10" ht="15" customHeight="1">
      <c r="B184" s="5" t="s">
        <v>29</v>
      </c>
      <c r="C184" s="44" t="s">
        <v>82</v>
      </c>
      <c r="D184" s="16">
        <v>27.82221603950755</v>
      </c>
      <c r="E184" s="16">
        <v>2.9809517185186656</v>
      </c>
      <c r="F184" s="44" t="s">
        <v>82</v>
      </c>
      <c r="G184" s="16">
        <v>1.9873011456791103</v>
      </c>
      <c r="H184" s="44" t="s">
        <v>82</v>
      </c>
      <c r="I184" s="44" t="s">
        <v>82</v>
      </c>
      <c r="J184" s="31">
        <v>31.796818330865765</v>
      </c>
    </row>
    <row r="185" spans="2:10" ht="15" customHeight="1">
      <c r="B185" s="5" t="s">
        <v>25</v>
      </c>
      <c r="C185" s="44" t="s">
        <v>82</v>
      </c>
      <c r="D185" s="16">
        <v>54.06563363902519</v>
      </c>
      <c r="E185" s="16">
        <v>4.080425180303788</v>
      </c>
      <c r="F185" s="44" t="s">
        <v>82</v>
      </c>
      <c r="G185" s="16">
        <v>2.040212590151894</v>
      </c>
      <c r="H185" s="44" t="s">
        <v>82</v>
      </c>
      <c r="I185" s="44" t="s">
        <v>82</v>
      </c>
      <c r="J185" s="31">
        <v>5.100531475379734</v>
      </c>
    </row>
    <row r="186" spans="2:10" ht="15" customHeight="1">
      <c r="B186" s="5" t="s">
        <v>28</v>
      </c>
      <c r="C186" s="16">
        <v>0.9160025648071816</v>
      </c>
      <c r="D186" s="16">
        <v>31.14408720344417</v>
      </c>
      <c r="E186" s="16">
        <v>8.702024365668224</v>
      </c>
      <c r="F186" s="16">
        <v>3.6640102592287263</v>
      </c>
      <c r="G186" s="16">
        <v>0.4580012824035908</v>
      </c>
      <c r="H186" s="44" t="s">
        <v>82</v>
      </c>
      <c r="I186" s="16">
        <v>0.4580012824035908</v>
      </c>
      <c r="J186" s="31">
        <v>22.442062837775946</v>
      </c>
    </row>
    <row r="187" spans="2:10" ht="15" customHeight="1">
      <c r="B187" s="5" t="s">
        <v>27</v>
      </c>
      <c r="C187" s="44" t="s">
        <v>82</v>
      </c>
      <c r="D187" s="16">
        <v>36.861237289961835</v>
      </c>
      <c r="E187" s="16">
        <v>7.3722474579923665</v>
      </c>
      <c r="F187" s="16">
        <v>5.670959583071052</v>
      </c>
      <c r="G187" s="16">
        <v>1.1341919166142103</v>
      </c>
      <c r="H187" s="44" t="s">
        <v>82</v>
      </c>
      <c r="I187" s="16">
        <v>30.62318174858368</v>
      </c>
      <c r="J187" s="31">
        <v>1.1341919166142103</v>
      </c>
    </row>
    <row r="188" spans="2:10" ht="15" customHeight="1">
      <c r="B188" s="2" t="s">
        <v>7</v>
      </c>
      <c r="C188" s="94">
        <v>25.90514008702678</v>
      </c>
      <c r="D188" s="94">
        <v>46.19448057476803</v>
      </c>
      <c r="E188" s="94">
        <v>9.601205766520414</v>
      </c>
      <c r="F188" s="94">
        <v>2.898477212534465</v>
      </c>
      <c r="G188" s="94">
        <v>1.6303934320506366</v>
      </c>
      <c r="H188" s="94">
        <v>0.7246193031336162</v>
      </c>
      <c r="I188" s="94">
        <v>4.347715818801697</v>
      </c>
      <c r="J188" s="95">
        <v>2.5361675609676566</v>
      </c>
    </row>
    <row r="189" spans="2:10" ht="15" customHeight="1">
      <c r="B189" s="4" t="s">
        <v>9</v>
      </c>
      <c r="C189" s="231"/>
      <c r="D189" s="232"/>
      <c r="E189" s="232"/>
      <c r="F189" s="232"/>
      <c r="G189" s="232"/>
      <c r="H189" s="232"/>
      <c r="I189" s="232"/>
      <c r="J189" s="233"/>
    </row>
    <row r="190" spans="2:10" ht="15" customHeight="1">
      <c r="B190" s="5" t="s">
        <v>2</v>
      </c>
      <c r="C190" s="17">
        <v>67.06420839085021</v>
      </c>
      <c r="D190" s="17">
        <v>40.797393437767205</v>
      </c>
      <c r="E190" s="17">
        <v>8.94189445211336</v>
      </c>
      <c r="F190" s="17">
        <v>7.824157645599191</v>
      </c>
      <c r="G190" s="101">
        <v>2.23547361302834</v>
      </c>
      <c r="H190" s="101" t="s">
        <v>82</v>
      </c>
      <c r="I190" s="101">
        <v>2.23547361302834</v>
      </c>
      <c r="J190" s="96">
        <v>1.11773680651417</v>
      </c>
    </row>
    <row r="191" spans="2:10" ht="15" customHeight="1">
      <c r="B191" s="5" t="s">
        <v>3</v>
      </c>
      <c r="C191" s="17">
        <v>11.013471214264184</v>
      </c>
      <c r="D191" s="17">
        <v>46.372510375849195</v>
      </c>
      <c r="E191" s="17">
        <v>8.115189315773609</v>
      </c>
      <c r="F191" s="17">
        <v>1.15931275939623</v>
      </c>
      <c r="G191" s="17">
        <v>0.579656379698115</v>
      </c>
      <c r="H191" s="17">
        <v>0.579656379698115</v>
      </c>
      <c r="I191" s="17">
        <v>7.535532936075495</v>
      </c>
      <c r="J191" s="96">
        <v>2.8982818984905747</v>
      </c>
    </row>
    <row r="192" spans="2:10" ht="15" customHeight="1">
      <c r="B192" s="5" t="s">
        <v>4</v>
      </c>
      <c r="C192" s="17">
        <v>2.0289737450797385</v>
      </c>
      <c r="D192" s="17">
        <v>41.59396177413464</v>
      </c>
      <c r="E192" s="17">
        <v>6.086921235239216</v>
      </c>
      <c r="F192" s="44" t="s">
        <v>82</v>
      </c>
      <c r="G192" s="17">
        <v>2.0289737450797385</v>
      </c>
      <c r="H192" s="17" t="s">
        <v>82</v>
      </c>
      <c r="I192" s="17" t="s">
        <v>82</v>
      </c>
      <c r="J192" s="102">
        <v>4.057947490159477</v>
      </c>
    </row>
    <row r="193" spans="2:10" ht="15" customHeight="1">
      <c r="B193" s="5" t="s">
        <v>5</v>
      </c>
      <c r="C193" s="17">
        <v>4.715312978898974</v>
      </c>
      <c r="D193" s="17">
        <v>61.299068725686666</v>
      </c>
      <c r="E193" s="17">
        <v>30.649534362843333</v>
      </c>
      <c r="F193" s="44" t="s">
        <v>82</v>
      </c>
      <c r="G193" s="44" t="s">
        <v>82</v>
      </c>
      <c r="H193" s="101">
        <v>2.357656489449487</v>
      </c>
      <c r="I193" s="101">
        <v>16.50359542614641</v>
      </c>
      <c r="J193" s="96">
        <v>2.357656489449487</v>
      </c>
    </row>
    <row r="194" spans="2:10" ht="15" customHeight="1">
      <c r="B194" s="5" t="s">
        <v>42</v>
      </c>
      <c r="C194" s="44" t="s">
        <v>82</v>
      </c>
      <c r="D194" s="17">
        <v>58.74651717076773</v>
      </c>
      <c r="E194" s="17">
        <v>6.713887676659169</v>
      </c>
      <c r="F194" s="44" t="s">
        <v>82</v>
      </c>
      <c r="G194" s="101">
        <v>3.3569438383295847</v>
      </c>
      <c r="H194" s="101">
        <v>3.3569438383295847</v>
      </c>
      <c r="I194" s="44" t="s">
        <v>82</v>
      </c>
      <c r="J194" s="96">
        <v>3.3569438383295847</v>
      </c>
    </row>
    <row r="195" spans="2:10" ht="15" customHeight="1">
      <c r="B195" s="24" t="s">
        <v>127</v>
      </c>
      <c r="C195" s="94">
        <v>2.2294366319794636</v>
      </c>
      <c r="D195" s="94">
        <v>26.647075934611685</v>
      </c>
      <c r="E195" s="94">
        <v>6.051328001087116</v>
      </c>
      <c r="F195" s="94">
        <v>0.7431455439931546</v>
      </c>
      <c r="G195" s="94">
        <v>1.0616364914187921</v>
      </c>
      <c r="H195" s="94">
        <v>0.10616364914187922</v>
      </c>
      <c r="I195" s="94">
        <v>2.6540912285469807</v>
      </c>
      <c r="J195" s="95">
        <v>2.5479275794051013</v>
      </c>
    </row>
    <row r="196" spans="2:10" ht="15" customHeight="1">
      <c r="B196" s="4" t="s">
        <v>9</v>
      </c>
      <c r="C196" s="231"/>
      <c r="D196" s="232"/>
      <c r="E196" s="232"/>
      <c r="F196" s="232"/>
      <c r="G196" s="232"/>
      <c r="H196" s="232"/>
      <c r="I196" s="232"/>
      <c r="J196" s="233"/>
    </row>
    <row r="197" spans="2:10" ht="15" customHeight="1">
      <c r="B197" s="5" t="s">
        <v>39</v>
      </c>
      <c r="C197" s="17" t="s">
        <v>82</v>
      </c>
      <c r="D197" s="17">
        <v>18.319715678012678</v>
      </c>
      <c r="E197" s="17">
        <v>6.411900487304436</v>
      </c>
      <c r="F197" s="101">
        <v>0.9159857839006339</v>
      </c>
      <c r="G197" s="17">
        <v>4.579928919503169</v>
      </c>
      <c r="H197" s="17" t="s">
        <v>82</v>
      </c>
      <c r="I197" s="17" t="s">
        <v>82</v>
      </c>
      <c r="J197" s="96" t="s">
        <v>82</v>
      </c>
    </row>
    <row r="198" spans="2:10" ht="15" customHeight="1">
      <c r="B198" s="5" t="s">
        <v>0</v>
      </c>
      <c r="C198" s="17">
        <v>0.8934993455117294</v>
      </c>
      <c r="D198" s="17">
        <v>25.01798167432842</v>
      </c>
      <c r="E198" s="17">
        <v>6.254495418582105</v>
      </c>
      <c r="F198" s="17" t="s">
        <v>82</v>
      </c>
      <c r="G198" s="17">
        <v>0.4467496727558647</v>
      </c>
      <c r="H198" s="17" t="s">
        <v>82</v>
      </c>
      <c r="I198" s="17">
        <v>0.4467496727558647</v>
      </c>
      <c r="J198" s="96">
        <v>2.2337483637793234</v>
      </c>
    </row>
    <row r="199" spans="2:10" ht="15" customHeight="1">
      <c r="B199" s="5" t="s">
        <v>40</v>
      </c>
      <c r="C199" s="44" t="s">
        <v>82</v>
      </c>
      <c r="D199" s="17">
        <v>22.29052769891363</v>
      </c>
      <c r="E199" s="17">
        <v>3.519557005091626</v>
      </c>
      <c r="F199" s="44" t="s">
        <v>82</v>
      </c>
      <c r="G199" s="17">
        <v>1.1731856683638753</v>
      </c>
      <c r="H199" s="17" t="s">
        <v>82</v>
      </c>
      <c r="I199" s="17">
        <v>15.251413688730379</v>
      </c>
      <c r="J199" s="96">
        <v>4.692742673455501</v>
      </c>
    </row>
    <row r="200" spans="2:10" ht="15" customHeight="1">
      <c r="B200" s="5" t="s">
        <v>164</v>
      </c>
      <c r="C200" s="17">
        <v>8.28243991961674</v>
      </c>
      <c r="D200" s="17">
        <v>30.514252335430097</v>
      </c>
      <c r="E200" s="17">
        <v>5.231014686073731</v>
      </c>
      <c r="F200" s="17" t="s">
        <v>82</v>
      </c>
      <c r="G200" s="17">
        <v>0.8718357810122885</v>
      </c>
      <c r="H200" s="17" t="s">
        <v>82</v>
      </c>
      <c r="I200" s="17">
        <v>4.795096795567587</v>
      </c>
      <c r="J200" s="96">
        <v>0.8718357810122885</v>
      </c>
    </row>
    <row r="201" spans="2:10" ht="15" customHeight="1">
      <c r="B201" s="5" t="s">
        <v>41</v>
      </c>
      <c r="C201" s="44" t="s">
        <v>82</v>
      </c>
      <c r="D201" s="17">
        <v>31.750371523444564</v>
      </c>
      <c r="E201" s="17">
        <v>7.937592880861141</v>
      </c>
      <c r="F201" s="17">
        <v>2.64586429362038</v>
      </c>
      <c r="G201" s="17">
        <v>0.44097738227006333</v>
      </c>
      <c r="H201" s="17" t="s">
        <v>82</v>
      </c>
      <c r="I201" s="17" t="s">
        <v>82</v>
      </c>
      <c r="J201" s="96">
        <v>5.732705969510824</v>
      </c>
    </row>
    <row r="202" spans="2:10" ht="15" customHeight="1">
      <c r="B202" s="5" t="s">
        <v>1</v>
      </c>
      <c r="C202" s="44" t="s">
        <v>82</v>
      </c>
      <c r="D202" s="17">
        <v>20.733675932645173</v>
      </c>
      <c r="E202" s="17">
        <v>4.442930556995394</v>
      </c>
      <c r="F202" s="17" t="s">
        <v>82</v>
      </c>
      <c r="G202" s="44" t="s">
        <v>82</v>
      </c>
      <c r="H202" s="101">
        <v>1.480976852331798</v>
      </c>
      <c r="I202" s="44" t="s">
        <v>82</v>
      </c>
      <c r="J202" s="96" t="s">
        <v>82</v>
      </c>
    </row>
    <row r="203" spans="2:10" ht="15" customHeight="1">
      <c r="B203" s="24" t="s">
        <v>128</v>
      </c>
      <c r="C203" s="65">
        <v>5.33</v>
      </c>
      <c r="D203" s="65">
        <v>41.54</v>
      </c>
      <c r="E203" s="65">
        <v>10.93</v>
      </c>
      <c r="F203" s="65">
        <v>3.55</v>
      </c>
      <c r="G203" s="65">
        <v>2.32</v>
      </c>
      <c r="H203" s="65">
        <v>1.09</v>
      </c>
      <c r="I203" s="65">
        <v>2</v>
      </c>
      <c r="J203" s="66">
        <v>11.89</v>
      </c>
    </row>
    <row r="204" spans="2:10" ht="15" customHeight="1">
      <c r="B204" s="4" t="s">
        <v>9</v>
      </c>
      <c r="C204" s="235"/>
      <c r="D204" s="236"/>
      <c r="E204" s="236"/>
      <c r="F204" s="236"/>
      <c r="G204" s="236"/>
      <c r="H204" s="236"/>
      <c r="I204" s="236"/>
      <c r="J204" s="237"/>
    </row>
    <row r="205" spans="2:10" ht="15" customHeight="1">
      <c r="B205" s="5" t="s">
        <v>10</v>
      </c>
      <c r="C205" s="17">
        <v>32.153732670083784</v>
      </c>
      <c r="D205" s="17">
        <v>48.23059900512568</v>
      </c>
      <c r="E205" s="17">
        <v>18.913960394166935</v>
      </c>
      <c r="F205" s="17">
        <v>1.8913960394166933</v>
      </c>
      <c r="G205" s="17">
        <v>2.8370940591250404</v>
      </c>
      <c r="H205" s="17" t="s">
        <v>82</v>
      </c>
      <c r="I205" s="17">
        <v>0.9456980197083467</v>
      </c>
      <c r="J205" s="102">
        <v>0.9456980197083467</v>
      </c>
    </row>
    <row r="206" spans="2:10" ht="15" customHeight="1">
      <c r="B206" s="5" t="s">
        <v>50</v>
      </c>
      <c r="C206" s="17">
        <v>0.9048627323235064</v>
      </c>
      <c r="D206" s="17">
        <v>33.47992109596974</v>
      </c>
      <c r="E206" s="17">
        <v>10.85835278788208</v>
      </c>
      <c r="F206" s="17">
        <v>12.66807825252909</v>
      </c>
      <c r="G206" s="17">
        <v>0.9048627323235064</v>
      </c>
      <c r="H206" s="17">
        <v>1.809725464647013</v>
      </c>
      <c r="I206" s="17">
        <v>6.334039126264545</v>
      </c>
      <c r="J206" s="96">
        <v>1.809725464647013</v>
      </c>
    </row>
    <row r="207" spans="2:10" ht="15" customHeight="1">
      <c r="B207" s="5" t="s">
        <v>43</v>
      </c>
      <c r="C207" s="17">
        <v>3.3019646689780418</v>
      </c>
      <c r="D207" s="17">
        <v>55.3079082053822</v>
      </c>
      <c r="E207" s="17">
        <v>6.6039293379560835</v>
      </c>
      <c r="F207" s="17">
        <v>0.8254911672445104</v>
      </c>
      <c r="G207" s="17">
        <v>2.4764735017335315</v>
      </c>
      <c r="H207" s="17">
        <v>0.8254911672445104</v>
      </c>
      <c r="I207" s="17">
        <v>4.952947003467063</v>
      </c>
      <c r="J207" s="96">
        <v>4.952947003467063</v>
      </c>
    </row>
    <row r="208" spans="2:10" ht="15" customHeight="1">
      <c r="B208" s="5" t="s">
        <v>53</v>
      </c>
      <c r="C208" s="17" t="s">
        <v>82</v>
      </c>
      <c r="D208" s="17">
        <v>39.20766424601957</v>
      </c>
      <c r="E208" s="17">
        <v>4.26170263543691</v>
      </c>
      <c r="F208" s="101">
        <v>0.8523405270873818</v>
      </c>
      <c r="G208" s="101">
        <v>0.8523405270873818</v>
      </c>
      <c r="H208" s="101">
        <v>1.7046810541747637</v>
      </c>
      <c r="I208" s="101" t="s">
        <v>82</v>
      </c>
      <c r="J208" s="96">
        <v>54.54979373359244</v>
      </c>
    </row>
    <row r="209" spans="2:10" ht="15" customHeight="1">
      <c r="B209" s="5" t="s">
        <v>51</v>
      </c>
      <c r="C209" s="44" t="s">
        <v>82</v>
      </c>
      <c r="D209" s="17">
        <v>30.316980877845022</v>
      </c>
      <c r="E209" s="17">
        <v>8.982809148991118</v>
      </c>
      <c r="F209" s="44" t="s">
        <v>82</v>
      </c>
      <c r="G209" s="17">
        <v>1.1228511436238897</v>
      </c>
      <c r="H209" s="17">
        <v>3.36855343087167</v>
      </c>
      <c r="I209" s="17">
        <v>1.1228511436238897</v>
      </c>
      <c r="J209" s="102">
        <v>2.2457022872477794</v>
      </c>
    </row>
    <row r="210" spans="2:10" ht="15" customHeight="1">
      <c r="B210" s="5" t="s">
        <v>165</v>
      </c>
      <c r="C210" s="44" t="s">
        <v>82</v>
      </c>
      <c r="D210" s="17">
        <v>46.4892842199873</v>
      </c>
      <c r="E210" s="17">
        <v>16.271249476995553</v>
      </c>
      <c r="F210" s="101">
        <v>2.324464210999365</v>
      </c>
      <c r="G210" s="17">
        <v>6.198571229331639</v>
      </c>
      <c r="H210" s="17" t="s">
        <v>82</v>
      </c>
      <c r="I210" s="17" t="s">
        <v>82</v>
      </c>
      <c r="J210" s="96">
        <v>6.198571229331639</v>
      </c>
    </row>
    <row r="211" spans="2:10" ht="15" customHeight="1">
      <c r="B211" s="5" t="s">
        <v>52</v>
      </c>
      <c r="C211" s="44" t="s">
        <v>82</v>
      </c>
      <c r="D211" s="17">
        <v>27.094305115743484</v>
      </c>
      <c r="E211" s="17">
        <v>10.160364418403807</v>
      </c>
      <c r="F211" s="17">
        <v>8.46697034866984</v>
      </c>
      <c r="G211" s="17" t="s">
        <v>82</v>
      </c>
      <c r="H211" s="17" t="s">
        <v>82</v>
      </c>
      <c r="I211" s="17" t="s">
        <v>82</v>
      </c>
      <c r="J211" s="96">
        <v>6.773576278935871</v>
      </c>
    </row>
    <row r="212" spans="2:10" ht="15">
      <c r="B212" s="24" t="s">
        <v>113</v>
      </c>
      <c r="C212" s="65">
        <v>2.13</v>
      </c>
      <c r="D212" s="65">
        <v>37.22</v>
      </c>
      <c r="E212" s="65">
        <v>4.46</v>
      </c>
      <c r="F212" s="65">
        <v>2.13</v>
      </c>
      <c r="G212" s="65">
        <v>0.97</v>
      </c>
      <c r="H212" s="65">
        <v>1.16</v>
      </c>
      <c r="I212" s="65">
        <v>2.52</v>
      </c>
      <c r="J212" s="66">
        <v>8.14</v>
      </c>
    </row>
    <row r="213" spans="2:10" ht="15">
      <c r="B213" s="4" t="s">
        <v>9</v>
      </c>
      <c r="C213" s="186"/>
      <c r="D213" s="187"/>
      <c r="E213" s="187"/>
      <c r="F213" s="187"/>
      <c r="G213" s="187"/>
      <c r="H213" s="187"/>
      <c r="I213" s="187"/>
      <c r="J213" s="188"/>
    </row>
    <row r="214" spans="2:10" ht="15" customHeight="1">
      <c r="B214" s="32" t="s">
        <v>44</v>
      </c>
      <c r="C214" s="17">
        <v>11.101243339253998</v>
      </c>
      <c r="D214" s="17">
        <v>33.30373001776199</v>
      </c>
      <c r="E214" s="17">
        <v>2.018407879864363</v>
      </c>
      <c r="F214" s="17">
        <v>10.092039399321814</v>
      </c>
      <c r="G214" s="17">
        <v>3.0276118197965447</v>
      </c>
      <c r="H214" s="17">
        <v>2.018407879864363</v>
      </c>
      <c r="I214" s="17">
        <v>10.092039399321814</v>
      </c>
      <c r="J214" s="96">
        <v>20.18407879864363</v>
      </c>
    </row>
    <row r="215" spans="2:10" ht="15" customHeight="1">
      <c r="B215" s="32" t="s">
        <v>54</v>
      </c>
      <c r="C215" s="17" t="s">
        <v>82</v>
      </c>
      <c r="D215" s="17">
        <v>30.630216708783216</v>
      </c>
      <c r="E215" s="17">
        <v>6.891798759476223</v>
      </c>
      <c r="F215" s="17" t="s">
        <v>82</v>
      </c>
      <c r="G215" s="17">
        <v>0.7657554177195803</v>
      </c>
      <c r="H215" s="17">
        <v>0.7657554177195803</v>
      </c>
      <c r="I215" s="17">
        <v>0.7657554177195803</v>
      </c>
      <c r="J215" s="96">
        <v>9.189065012634964</v>
      </c>
    </row>
    <row r="216" spans="2:10" ht="15" customHeight="1">
      <c r="B216" s="32" t="s">
        <v>55</v>
      </c>
      <c r="C216" s="44" t="s">
        <v>82</v>
      </c>
      <c r="D216" s="17">
        <v>45.18419475310065</v>
      </c>
      <c r="E216" s="17">
        <v>3.6885056941306655</v>
      </c>
      <c r="F216" s="17">
        <v>0.9221264235326664</v>
      </c>
      <c r="G216" s="17">
        <v>0.9221264235326664</v>
      </c>
      <c r="H216" s="17">
        <v>2.766379270597999</v>
      </c>
      <c r="I216" s="17" t="s">
        <v>82</v>
      </c>
      <c r="J216" s="96">
        <v>2.766379270597999</v>
      </c>
    </row>
    <row r="217" spans="2:10" ht="15" customHeight="1">
      <c r="B217" s="32" t="s">
        <v>56</v>
      </c>
      <c r="C217" s="44" t="s">
        <v>82</v>
      </c>
      <c r="D217" s="17">
        <v>39.3853632737114</v>
      </c>
      <c r="E217" s="17">
        <v>4.501184374138445</v>
      </c>
      <c r="F217" s="44" t="s">
        <v>82</v>
      </c>
      <c r="G217" s="17" t="s">
        <v>82</v>
      </c>
      <c r="H217" s="17" t="s">
        <v>82</v>
      </c>
      <c r="I217" s="17">
        <v>1.1252960935346112</v>
      </c>
      <c r="J217" s="96">
        <v>3.9385363273711396</v>
      </c>
    </row>
    <row r="218" spans="2:10" ht="15" customHeight="1">
      <c r="B218" s="2" t="s">
        <v>6</v>
      </c>
      <c r="C218" s="94">
        <v>17.78734982909722</v>
      </c>
      <c r="D218" s="94">
        <v>40.70258429360986</v>
      </c>
      <c r="E218" s="94">
        <v>5.929116609699073</v>
      </c>
      <c r="F218" s="94">
        <v>7.371334163409658</v>
      </c>
      <c r="G218" s="94">
        <v>2.724188712564439</v>
      </c>
      <c r="H218" s="94">
        <v>0.8012319742836584</v>
      </c>
      <c r="I218" s="94">
        <v>17.14636424967029</v>
      </c>
      <c r="J218" s="95">
        <v>4.326652661131757</v>
      </c>
    </row>
    <row r="219" spans="2:10" ht="15" customHeight="1">
      <c r="B219" s="4" t="s">
        <v>9</v>
      </c>
      <c r="C219" s="231"/>
      <c r="D219" s="232"/>
      <c r="E219" s="232"/>
      <c r="F219" s="232"/>
      <c r="G219" s="232"/>
      <c r="H219" s="232"/>
      <c r="I219" s="232"/>
      <c r="J219" s="233"/>
    </row>
    <row r="220" spans="2:10" ht="15" customHeight="1">
      <c r="B220" s="5" t="s">
        <v>34</v>
      </c>
      <c r="C220" s="17" t="s">
        <v>82</v>
      </c>
      <c r="D220" s="17">
        <v>34.45410510528769</v>
      </c>
      <c r="E220" s="17">
        <v>5.066780162542308</v>
      </c>
      <c r="F220" s="17" t="s">
        <v>82</v>
      </c>
      <c r="G220" s="17">
        <v>5.066780162542308</v>
      </c>
      <c r="H220" s="17" t="s">
        <v>82</v>
      </c>
      <c r="I220" s="17">
        <v>33.44074907277923</v>
      </c>
      <c r="J220" s="96" t="s">
        <v>82</v>
      </c>
    </row>
    <row r="221" spans="2:10" ht="15" customHeight="1">
      <c r="B221" s="5" t="s">
        <v>36</v>
      </c>
      <c r="C221" s="17">
        <v>24.547191976574965</v>
      </c>
      <c r="D221" s="17">
        <v>31.560675398453526</v>
      </c>
      <c r="E221" s="17">
        <v>10.520225132817844</v>
      </c>
      <c r="F221" s="17">
        <v>5.260112566408922</v>
      </c>
      <c r="G221" s="17">
        <v>5.260112566408922</v>
      </c>
      <c r="H221" s="17">
        <v>1.7533708554696406</v>
      </c>
      <c r="I221" s="17">
        <v>33.314046253923166</v>
      </c>
      <c r="J221" s="96">
        <v>21.040450265635688</v>
      </c>
    </row>
    <row r="222" spans="2:10" ht="15" customHeight="1">
      <c r="B222" s="5" t="s">
        <v>38</v>
      </c>
      <c r="C222" s="17">
        <v>18.654106235135007</v>
      </c>
      <c r="D222" s="17">
        <v>39.17362309378352</v>
      </c>
      <c r="E222" s="17">
        <v>7.461642494054003</v>
      </c>
      <c r="F222" s="17">
        <v>9.327053117567504</v>
      </c>
      <c r="G222" s="17">
        <v>0.9327053117567504</v>
      </c>
      <c r="H222" s="17">
        <v>2.798115935270251</v>
      </c>
      <c r="I222" s="17">
        <v>8.394347805810753</v>
      </c>
      <c r="J222" s="96">
        <v>9.327053117567504</v>
      </c>
    </row>
    <row r="223" spans="2:10" ht="15" customHeight="1">
      <c r="B223" s="5" t="s">
        <v>37</v>
      </c>
      <c r="C223" s="17">
        <v>40.46580639359741</v>
      </c>
      <c r="D223" s="17">
        <v>44.962007103997124</v>
      </c>
      <c r="E223" s="17">
        <v>8.992401420799425</v>
      </c>
      <c r="F223" s="44" t="s">
        <v>82</v>
      </c>
      <c r="G223" s="17" t="s">
        <v>82</v>
      </c>
      <c r="H223" s="17" t="s">
        <v>82</v>
      </c>
      <c r="I223" s="17" t="s">
        <v>82</v>
      </c>
      <c r="J223" s="96" t="s">
        <v>82</v>
      </c>
    </row>
    <row r="224" spans="2:10" ht="15" customHeight="1">
      <c r="B224" s="5" t="s">
        <v>166</v>
      </c>
      <c r="C224" s="17">
        <v>12.810111447969597</v>
      </c>
      <c r="D224" s="17">
        <v>46.97040864255519</v>
      </c>
      <c r="E224" s="17">
        <v>4.8037917929886</v>
      </c>
      <c r="F224" s="17">
        <v>6.405055723984798</v>
      </c>
      <c r="G224" s="17">
        <v>0.5337546436653999</v>
      </c>
      <c r="H224" s="17" t="s">
        <v>82</v>
      </c>
      <c r="I224" s="17" t="s">
        <v>82</v>
      </c>
      <c r="J224" s="96">
        <v>0.5337546436653999</v>
      </c>
    </row>
    <row r="225" spans="2:10" ht="15" customHeight="1">
      <c r="B225" s="5" t="s">
        <v>35</v>
      </c>
      <c r="C225" s="17">
        <v>27.07406691162251</v>
      </c>
      <c r="D225" s="17">
        <v>40.22432798298202</v>
      </c>
      <c r="E225" s="17">
        <v>3.867723844517501</v>
      </c>
      <c r="F225" s="17">
        <v>16.244440146973506</v>
      </c>
      <c r="G225" s="17">
        <v>5.4148133823245015</v>
      </c>
      <c r="H225" s="17">
        <v>0.7735447689035003</v>
      </c>
      <c r="I225" s="17">
        <v>35.58305936956101</v>
      </c>
      <c r="J225" s="102">
        <v>3.0941790756140013</v>
      </c>
    </row>
    <row r="226" spans="2:10" ht="18" customHeight="1">
      <c r="B226" s="30" t="s">
        <v>115</v>
      </c>
      <c r="C226" s="65">
        <v>0.91</v>
      </c>
      <c r="D226" s="65">
        <v>6.07</v>
      </c>
      <c r="E226" s="56" t="s">
        <v>82</v>
      </c>
      <c r="F226" s="56" t="s">
        <v>82</v>
      </c>
      <c r="G226" s="65">
        <v>0.91</v>
      </c>
      <c r="H226" s="65">
        <v>0.3</v>
      </c>
      <c r="I226" s="56" t="s">
        <v>82</v>
      </c>
      <c r="J226" s="66">
        <v>3.34</v>
      </c>
    </row>
    <row r="227" spans="2:10" ht="15">
      <c r="B227" s="4" t="s">
        <v>9</v>
      </c>
      <c r="C227" s="186"/>
      <c r="D227" s="187"/>
      <c r="E227" s="187"/>
      <c r="F227" s="187"/>
      <c r="G227" s="187"/>
      <c r="H227" s="187"/>
      <c r="I227" s="187"/>
      <c r="J227" s="188"/>
    </row>
    <row r="228" spans="2:10" ht="15" customHeight="1">
      <c r="B228" s="32" t="s">
        <v>58</v>
      </c>
      <c r="C228" s="97" t="s">
        <v>82</v>
      </c>
      <c r="D228" s="17">
        <v>7.384251852216507</v>
      </c>
      <c r="E228" s="97" t="s">
        <v>82</v>
      </c>
      <c r="F228" s="97" t="s">
        <v>82</v>
      </c>
      <c r="G228" s="98">
        <v>1.2307086420360844</v>
      </c>
      <c r="H228" s="98">
        <v>1.2307086420360844</v>
      </c>
      <c r="I228" s="97" t="s">
        <v>82</v>
      </c>
      <c r="J228" s="96">
        <v>9.845669136288675</v>
      </c>
    </row>
    <row r="229" spans="2:10" ht="15" customHeight="1">
      <c r="B229" s="5" t="s">
        <v>65</v>
      </c>
      <c r="C229" s="17">
        <v>3.580721396003915</v>
      </c>
      <c r="D229" s="17">
        <v>14.32288558401566</v>
      </c>
      <c r="E229" s="98" t="s">
        <v>82</v>
      </c>
      <c r="F229" s="98" t="s">
        <v>82</v>
      </c>
      <c r="G229" s="17">
        <v>2.387147597335943</v>
      </c>
      <c r="H229" s="17" t="s">
        <v>82</v>
      </c>
      <c r="I229" s="17" t="s">
        <v>82</v>
      </c>
      <c r="J229" s="99" t="s">
        <v>82</v>
      </c>
    </row>
    <row r="230" spans="2:10" ht="15" customHeight="1">
      <c r="B230" s="5" t="s">
        <v>67</v>
      </c>
      <c r="C230" s="97" t="s">
        <v>82</v>
      </c>
      <c r="D230" s="97" t="s">
        <v>82</v>
      </c>
      <c r="E230" s="97" t="s">
        <v>82</v>
      </c>
      <c r="F230" s="97" t="s">
        <v>82</v>
      </c>
      <c r="G230" s="97" t="s">
        <v>82</v>
      </c>
      <c r="H230" s="97" t="s">
        <v>82</v>
      </c>
      <c r="I230" s="97" t="s">
        <v>82</v>
      </c>
      <c r="J230" s="100" t="s">
        <v>82</v>
      </c>
    </row>
    <row r="231" spans="2:10" ht="15" customHeight="1">
      <c r="B231" s="5" t="s">
        <v>66</v>
      </c>
      <c r="C231" s="97" t="s">
        <v>82</v>
      </c>
      <c r="D231" s="17">
        <v>2.560393276407256</v>
      </c>
      <c r="E231" s="98" t="s">
        <v>82</v>
      </c>
      <c r="F231" s="98" t="s">
        <v>82</v>
      </c>
      <c r="G231" s="98" t="s">
        <v>82</v>
      </c>
      <c r="H231" s="98" t="s">
        <v>82</v>
      </c>
      <c r="I231" s="98" t="s">
        <v>82</v>
      </c>
      <c r="J231" s="96">
        <v>3.840589914610884</v>
      </c>
    </row>
    <row r="232" spans="2:10" ht="15" customHeight="1">
      <c r="B232" s="5" t="s">
        <v>68</v>
      </c>
      <c r="C232" s="97" t="s">
        <v>82</v>
      </c>
      <c r="D232" s="97" t="s">
        <v>82</v>
      </c>
      <c r="E232" s="97" t="s">
        <v>82</v>
      </c>
      <c r="F232" s="97" t="s">
        <v>82</v>
      </c>
      <c r="G232" s="97" t="s">
        <v>82</v>
      </c>
      <c r="H232" s="97" t="s">
        <v>82</v>
      </c>
      <c r="I232" s="97" t="s">
        <v>82</v>
      </c>
      <c r="J232" s="100" t="s">
        <v>82</v>
      </c>
    </row>
    <row r="233" spans="2:10" ht="15" customHeight="1">
      <c r="B233" s="24" t="s">
        <v>116</v>
      </c>
      <c r="C233" s="65">
        <v>16.36</v>
      </c>
      <c r="D233" s="65">
        <v>28.47</v>
      </c>
      <c r="E233" s="65">
        <v>4.24</v>
      </c>
      <c r="F233" s="65">
        <v>7.27</v>
      </c>
      <c r="G233" s="65">
        <v>0.61</v>
      </c>
      <c r="H233" s="65">
        <v>0.61</v>
      </c>
      <c r="I233" s="65">
        <v>0.81</v>
      </c>
      <c r="J233" s="66">
        <v>1.62</v>
      </c>
    </row>
    <row r="234" spans="2:10" ht="15" customHeight="1">
      <c r="B234" s="4" t="s">
        <v>9</v>
      </c>
      <c r="C234" s="231"/>
      <c r="D234" s="232"/>
      <c r="E234" s="232"/>
      <c r="F234" s="232"/>
      <c r="G234" s="232"/>
      <c r="H234" s="232"/>
      <c r="I234" s="232"/>
      <c r="J234" s="233"/>
    </row>
    <row r="235" spans="2:10" ht="15" customHeight="1">
      <c r="B235" s="32" t="s">
        <v>89</v>
      </c>
      <c r="C235" s="17">
        <v>27.589695248824565</v>
      </c>
      <c r="D235" s="17">
        <v>24.140983342721494</v>
      </c>
      <c r="E235" s="17">
        <v>4.598282541470761</v>
      </c>
      <c r="F235" s="17">
        <v>34.487119061030704</v>
      </c>
      <c r="G235" s="17" t="s">
        <v>82</v>
      </c>
      <c r="H235" s="17" t="s">
        <v>82</v>
      </c>
      <c r="I235" s="17">
        <v>3.4487119061030707</v>
      </c>
      <c r="J235" s="96" t="s">
        <v>82</v>
      </c>
    </row>
    <row r="236" spans="2:10" ht="15" customHeight="1">
      <c r="B236" s="32" t="s">
        <v>48</v>
      </c>
      <c r="C236" s="44" t="s">
        <v>82</v>
      </c>
      <c r="D236" s="17">
        <v>39.24872202331949</v>
      </c>
      <c r="E236" s="17">
        <v>5.743715418046754</v>
      </c>
      <c r="F236" s="44" t="s">
        <v>82</v>
      </c>
      <c r="G236" s="17" t="s">
        <v>82</v>
      </c>
      <c r="H236" s="17" t="s">
        <v>82</v>
      </c>
      <c r="I236" s="17">
        <v>0.9572859030077924</v>
      </c>
      <c r="J236" s="102">
        <v>0.9572859030077924</v>
      </c>
    </row>
    <row r="237" spans="2:10" ht="15" customHeight="1">
      <c r="B237" s="32" t="s">
        <v>57</v>
      </c>
      <c r="C237" s="44" t="s">
        <v>82</v>
      </c>
      <c r="D237" s="17">
        <v>22.349306514165516</v>
      </c>
      <c r="E237" s="17">
        <v>1.3146650890685596</v>
      </c>
      <c r="F237" s="17" t="s">
        <v>82</v>
      </c>
      <c r="G237" s="44" t="s">
        <v>82</v>
      </c>
      <c r="H237" s="101">
        <v>2.6293301781371192</v>
      </c>
      <c r="I237" s="44" t="s">
        <v>82</v>
      </c>
      <c r="J237" s="96" t="s">
        <v>82</v>
      </c>
    </row>
    <row r="238" spans="2:10" ht="15" customHeight="1">
      <c r="B238" s="32" t="s">
        <v>47</v>
      </c>
      <c r="C238" s="17">
        <v>10.178807722322125</v>
      </c>
      <c r="D238" s="17">
        <v>30.53642316696638</v>
      </c>
      <c r="E238" s="17">
        <v>7.916850450694986</v>
      </c>
      <c r="F238" s="17">
        <v>6.785871814881417</v>
      </c>
      <c r="G238" s="17">
        <v>1.1309786358135694</v>
      </c>
      <c r="H238" s="17">
        <v>1.1309786358135694</v>
      </c>
      <c r="I238" s="17" t="s">
        <v>82</v>
      </c>
      <c r="J238" s="96">
        <v>3.3929359074407084</v>
      </c>
    </row>
    <row r="239" spans="2:10" ht="15" customHeight="1" thickBot="1">
      <c r="B239" s="33" t="s">
        <v>49</v>
      </c>
      <c r="C239" s="103">
        <v>34.46468446863355</v>
      </c>
      <c r="D239" s="103">
        <v>25.13049909171196</v>
      </c>
      <c r="E239" s="103">
        <v>2.154042779289597</v>
      </c>
      <c r="F239" s="103" t="s">
        <v>82</v>
      </c>
      <c r="G239" s="103">
        <v>1.4360285195263978</v>
      </c>
      <c r="H239" s="103" t="s">
        <v>82</v>
      </c>
      <c r="I239" s="103" t="s">
        <v>82</v>
      </c>
      <c r="J239" s="104">
        <v>2.8720570390527955</v>
      </c>
    </row>
    <row r="241" spans="2:10" ht="18">
      <c r="B241" s="234" t="s">
        <v>140</v>
      </c>
      <c r="C241" s="234"/>
      <c r="D241" s="234"/>
      <c r="E241" s="234"/>
      <c r="F241" s="234"/>
      <c r="G241" s="234"/>
      <c r="H241" s="234"/>
      <c r="I241" s="234"/>
      <c r="J241" s="234"/>
    </row>
  </sheetData>
  <sheetProtection/>
  <mergeCells count="53">
    <mergeCell ref="H124:H125"/>
    <mergeCell ref="I124:I125"/>
    <mergeCell ref="J124:J125"/>
    <mergeCell ref="B124:B125"/>
    <mergeCell ref="C124:C125"/>
    <mergeCell ref="D124:D125"/>
    <mergeCell ref="E124:E125"/>
    <mergeCell ref="F124:F125"/>
    <mergeCell ref="G124:G125"/>
    <mergeCell ref="C227:J227"/>
    <mergeCell ref="C234:J234"/>
    <mergeCell ref="B241:J241"/>
    <mergeCell ref="C182:J182"/>
    <mergeCell ref="C189:J189"/>
    <mergeCell ref="C196:J196"/>
    <mergeCell ref="C204:J204"/>
    <mergeCell ref="C213:J213"/>
    <mergeCell ref="C219:J219"/>
    <mergeCell ref="C128:J128"/>
    <mergeCell ref="C142:J142"/>
    <mergeCell ref="C152:J152"/>
    <mergeCell ref="C157:J157"/>
    <mergeCell ref="C163:J163"/>
    <mergeCell ref="C171:J171"/>
    <mergeCell ref="B122:J122"/>
    <mergeCell ref="C77:J77"/>
    <mergeCell ref="I5:I6"/>
    <mergeCell ref="B2:J2"/>
    <mergeCell ref="C44:J44"/>
    <mergeCell ref="C52:J52"/>
    <mergeCell ref="C63:J63"/>
    <mergeCell ref="C70:J70"/>
    <mergeCell ref="C38:J38"/>
    <mergeCell ref="C5:C6"/>
    <mergeCell ref="B123:J123"/>
    <mergeCell ref="D5:D6"/>
    <mergeCell ref="E5:E6"/>
    <mergeCell ref="F5:F6"/>
    <mergeCell ref="G5:G6"/>
    <mergeCell ref="B121:J121"/>
    <mergeCell ref="H5:H6"/>
    <mergeCell ref="C85:J85"/>
    <mergeCell ref="J5:J6"/>
    <mergeCell ref="C94:J94"/>
    <mergeCell ref="C100:J100"/>
    <mergeCell ref="C108:J108"/>
    <mergeCell ref="C115:J115"/>
    <mergeCell ref="B1:J1"/>
    <mergeCell ref="B3:J3"/>
    <mergeCell ref="C9:J9"/>
    <mergeCell ref="C23:J23"/>
    <mergeCell ref="C33:J33"/>
    <mergeCell ref="B5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76"/>
  <sheetViews>
    <sheetView showGridLines="0" zoomScalePageLayoutView="0" workbookViewId="0" topLeftCell="A222">
      <selection activeCell="L124" sqref="L124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8" width="12.7109375" style="1" customWidth="1"/>
    <col min="9" max="16384" width="9.140625" style="1" customWidth="1"/>
  </cols>
  <sheetData>
    <row r="1" ht="15" customHeight="1"/>
    <row r="2" spans="2:8" s="3" customFormat="1" ht="15" customHeight="1">
      <c r="B2" s="258" t="s">
        <v>157</v>
      </c>
      <c r="C2" s="258"/>
      <c r="D2" s="258"/>
      <c r="E2" s="258"/>
      <c r="F2" s="258"/>
      <c r="G2" s="258"/>
      <c r="H2" s="258"/>
    </row>
    <row r="3" spans="2:8" s="3" customFormat="1" ht="33" customHeight="1" thickBot="1">
      <c r="B3" s="258" t="s">
        <v>156</v>
      </c>
      <c r="C3" s="258"/>
      <c r="D3" s="258"/>
      <c r="E3" s="258"/>
      <c r="F3" s="258"/>
      <c r="G3" s="258"/>
      <c r="H3" s="258"/>
    </row>
    <row r="4" spans="2:8" ht="16.5" customHeight="1">
      <c r="B4" s="220"/>
      <c r="C4" s="225" t="s">
        <v>95</v>
      </c>
      <c r="D4" s="225" t="s">
        <v>96</v>
      </c>
      <c r="E4" s="225" t="s">
        <v>91</v>
      </c>
      <c r="F4" s="225" t="s">
        <v>99</v>
      </c>
      <c r="G4" s="225" t="s">
        <v>97</v>
      </c>
      <c r="H4" s="249" t="s">
        <v>141</v>
      </c>
    </row>
    <row r="5" spans="2:8" ht="65.25" customHeight="1" thickBot="1">
      <c r="B5" s="245"/>
      <c r="C5" s="246"/>
      <c r="D5" s="246"/>
      <c r="E5" s="246" t="s">
        <v>94</v>
      </c>
      <c r="F5" s="246"/>
      <c r="G5" s="246"/>
      <c r="H5" s="250" t="s">
        <v>142</v>
      </c>
    </row>
    <row r="6" spans="2:8" ht="22.5" customHeight="1">
      <c r="B6" s="10" t="s">
        <v>168</v>
      </c>
      <c r="C6" s="36">
        <v>15870</v>
      </c>
      <c r="D6" s="36">
        <v>2859</v>
      </c>
      <c r="E6" s="36">
        <v>981</v>
      </c>
      <c r="F6" s="36">
        <v>530</v>
      </c>
      <c r="G6" s="36">
        <v>307</v>
      </c>
      <c r="H6" s="37">
        <v>532</v>
      </c>
    </row>
    <row r="7" spans="2:8" ht="15" customHeight="1">
      <c r="B7" s="2" t="s">
        <v>8</v>
      </c>
      <c r="C7" s="39">
        <v>12091</v>
      </c>
      <c r="D7" s="39">
        <v>513</v>
      </c>
      <c r="E7" s="39">
        <v>403</v>
      </c>
      <c r="F7" s="39">
        <v>335</v>
      </c>
      <c r="G7" s="39">
        <v>96</v>
      </c>
      <c r="H7" s="40">
        <v>50</v>
      </c>
    </row>
    <row r="8" spans="2:8" ht="15" customHeight="1">
      <c r="B8" s="4" t="s">
        <v>9</v>
      </c>
      <c r="C8" s="252"/>
      <c r="D8" s="252"/>
      <c r="E8" s="252"/>
      <c r="F8" s="252"/>
      <c r="G8" s="252"/>
      <c r="H8" s="253"/>
    </row>
    <row r="9" spans="2:8" ht="15" customHeight="1">
      <c r="B9" s="5" t="s">
        <v>12</v>
      </c>
      <c r="C9" s="148">
        <v>1591</v>
      </c>
      <c r="D9" s="148">
        <v>33</v>
      </c>
      <c r="E9" s="41">
        <v>66</v>
      </c>
      <c r="F9" s="148">
        <v>17</v>
      </c>
      <c r="G9" s="148">
        <v>15</v>
      </c>
      <c r="H9" s="153">
        <v>8</v>
      </c>
    </row>
    <row r="10" spans="2:8" ht="15" customHeight="1">
      <c r="B10" s="5" t="s">
        <v>21</v>
      </c>
      <c r="C10" s="148">
        <v>1183</v>
      </c>
      <c r="D10" s="148">
        <v>70</v>
      </c>
      <c r="E10" s="148">
        <v>34</v>
      </c>
      <c r="F10" s="148">
        <v>26</v>
      </c>
      <c r="G10" s="148">
        <v>7</v>
      </c>
      <c r="H10" s="153">
        <v>3</v>
      </c>
    </row>
    <row r="11" spans="2:8" ht="15" customHeight="1">
      <c r="B11" s="5" t="s">
        <v>14</v>
      </c>
      <c r="C11" s="148">
        <v>594</v>
      </c>
      <c r="D11" s="148">
        <v>47</v>
      </c>
      <c r="E11" s="148">
        <v>15</v>
      </c>
      <c r="F11" s="148">
        <v>19</v>
      </c>
      <c r="G11" s="148">
        <v>9</v>
      </c>
      <c r="H11" s="153">
        <v>2</v>
      </c>
    </row>
    <row r="12" spans="2:8" ht="15" customHeight="1">
      <c r="B12" s="5" t="s">
        <v>13</v>
      </c>
      <c r="C12" s="148">
        <v>860</v>
      </c>
      <c r="D12" s="148">
        <v>57</v>
      </c>
      <c r="E12" s="148">
        <v>26</v>
      </c>
      <c r="F12" s="148">
        <v>28</v>
      </c>
      <c r="G12" s="148">
        <v>3</v>
      </c>
      <c r="H12" s="153">
        <v>11</v>
      </c>
    </row>
    <row r="13" spans="2:8" ht="15" customHeight="1">
      <c r="B13" s="5" t="s">
        <v>18</v>
      </c>
      <c r="C13" s="148">
        <v>892</v>
      </c>
      <c r="D13" s="148">
        <v>24</v>
      </c>
      <c r="E13" s="148">
        <v>30</v>
      </c>
      <c r="F13" s="148">
        <v>30</v>
      </c>
      <c r="G13" s="148">
        <v>3</v>
      </c>
      <c r="H13" s="153">
        <v>6</v>
      </c>
    </row>
    <row r="14" spans="2:8" ht="15" customHeight="1">
      <c r="B14" s="5" t="s">
        <v>19</v>
      </c>
      <c r="C14" s="148">
        <v>906</v>
      </c>
      <c r="D14" s="148">
        <v>37</v>
      </c>
      <c r="E14" s="148">
        <v>57</v>
      </c>
      <c r="F14" s="148">
        <v>56</v>
      </c>
      <c r="G14" s="148">
        <v>7</v>
      </c>
      <c r="H14" s="153">
        <v>6</v>
      </c>
    </row>
    <row r="15" spans="2:8" ht="15" customHeight="1">
      <c r="B15" s="5" t="s">
        <v>20</v>
      </c>
      <c r="C15" s="148">
        <v>1095</v>
      </c>
      <c r="D15" s="148">
        <v>28</v>
      </c>
      <c r="E15" s="148">
        <v>29</v>
      </c>
      <c r="F15" s="148">
        <v>38</v>
      </c>
      <c r="G15" s="148">
        <v>9</v>
      </c>
      <c r="H15" s="154" t="s">
        <v>82</v>
      </c>
    </row>
    <row r="16" spans="2:8" ht="15" customHeight="1">
      <c r="B16" s="6" t="s">
        <v>84</v>
      </c>
      <c r="C16" s="149">
        <v>83</v>
      </c>
      <c r="D16" s="149">
        <v>4</v>
      </c>
      <c r="E16" s="149">
        <v>2</v>
      </c>
      <c r="F16" s="149">
        <v>1</v>
      </c>
      <c r="G16" s="149">
        <v>1</v>
      </c>
      <c r="H16" s="154" t="s">
        <v>82</v>
      </c>
    </row>
    <row r="17" spans="2:8" ht="15" customHeight="1">
      <c r="B17" s="5" t="s">
        <v>16</v>
      </c>
      <c r="C17" s="148">
        <v>1438</v>
      </c>
      <c r="D17" s="148">
        <v>68</v>
      </c>
      <c r="E17" s="148">
        <v>56</v>
      </c>
      <c r="F17" s="148">
        <v>22</v>
      </c>
      <c r="G17" s="148">
        <v>17</v>
      </c>
      <c r="H17" s="153">
        <v>5</v>
      </c>
    </row>
    <row r="18" spans="2:8" ht="15" customHeight="1">
      <c r="B18" s="5" t="s">
        <v>15</v>
      </c>
      <c r="C18" s="148">
        <v>573</v>
      </c>
      <c r="D18" s="148">
        <v>22</v>
      </c>
      <c r="E18" s="148">
        <v>13</v>
      </c>
      <c r="F18" s="148">
        <v>21</v>
      </c>
      <c r="G18" s="148">
        <v>6</v>
      </c>
      <c r="H18" s="153">
        <v>1</v>
      </c>
    </row>
    <row r="19" spans="2:8" ht="15" customHeight="1">
      <c r="B19" s="5" t="s">
        <v>17</v>
      </c>
      <c r="C19" s="148">
        <v>1591</v>
      </c>
      <c r="D19" s="148">
        <v>58</v>
      </c>
      <c r="E19" s="148">
        <v>29</v>
      </c>
      <c r="F19" s="148">
        <v>19</v>
      </c>
      <c r="G19" s="148">
        <v>10</v>
      </c>
      <c r="H19" s="153">
        <v>5</v>
      </c>
    </row>
    <row r="20" spans="2:8" ht="15" customHeight="1">
      <c r="B20" s="5" t="s">
        <v>22</v>
      </c>
      <c r="C20" s="148">
        <v>1285</v>
      </c>
      <c r="D20" s="148">
        <v>65</v>
      </c>
      <c r="E20" s="148">
        <v>46</v>
      </c>
      <c r="F20" s="148">
        <v>58</v>
      </c>
      <c r="G20" s="148">
        <v>9</v>
      </c>
      <c r="H20" s="153">
        <v>3</v>
      </c>
    </row>
    <row r="21" spans="2:8" ht="15" customHeight="1">
      <c r="B21" s="38" t="s">
        <v>90</v>
      </c>
      <c r="C21" s="47">
        <v>218</v>
      </c>
      <c r="D21" s="47">
        <v>49</v>
      </c>
      <c r="E21" s="47">
        <v>28</v>
      </c>
      <c r="F21" s="47">
        <v>1</v>
      </c>
      <c r="G21" s="47">
        <v>46</v>
      </c>
      <c r="H21" s="73">
        <v>57</v>
      </c>
    </row>
    <row r="22" spans="2:8" ht="15" customHeight="1">
      <c r="B22" s="4" t="s">
        <v>9</v>
      </c>
      <c r="C22" s="256"/>
      <c r="D22" s="256"/>
      <c r="E22" s="256"/>
      <c r="F22" s="256"/>
      <c r="G22" s="256"/>
      <c r="H22" s="257"/>
    </row>
    <row r="23" spans="2:8" ht="15" customHeight="1">
      <c r="B23" s="5" t="s">
        <v>81</v>
      </c>
      <c r="C23" s="149">
        <v>181</v>
      </c>
      <c r="D23" s="149">
        <v>6</v>
      </c>
      <c r="E23" s="149">
        <v>6</v>
      </c>
      <c r="F23" s="149">
        <v>1</v>
      </c>
      <c r="G23" s="149">
        <v>3</v>
      </c>
      <c r="H23" s="154">
        <v>3</v>
      </c>
    </row>
    <row r="24" spans="2:8" ht="15" customHeight="1">
      <c r="B24" s="5" t="s">
        <v>76</v>
      </c>
      <c r="C24" s="149" t="s">
        <v>82</v>
      </c>
      <c r="D24" s="149">
        <v>8</v>
      </c>
      <c r="E24" s="155">
        <v>4</v>
      </c>
      <c r="F24" s="155" t="s">
        <v>82</v>
      </c>
      <c r="G24" s="149">
        <v>1</v>
      </c>
      <c r="H24" s="154">
        <v>8</v>
      </c>
    </row>
    <row r="25" spans="2:8" ht="15" customHeight="1">
      <c r="B25" s="5" t="s">
        <v>78</v>
      </c>
      <c r="C25" s="149" t="s">
        <v>82</v>
      </c>
      <c r="D25" s="149">
        <v>3</v>
      </c>
      <c r="E25" s="155" t="s">
        <v>82</v>
      </c>
      <c r="F25" s="155" t="s">
        <v>82</v>
      </c>
      <c r="G25" s="155">
        <v>2</v>
      </c>
      <c r="H25" s="154">
        <v>3</v>
      </c>
    </row>
    <row r="26" spans="2:8" ht="15" customHeight="1">
      <c r="B26" s="5" t="s">
        <v>80</v>
      </c>
      <c r="C26" s="149" t="s">
        <v>82</v>
      </c>
      <c r="D26" s="149">
        <v>8</v>
      </c>
      <c r="E26" s="149">
        <v>2</v>
      </c>
      <c r="F26" s="155" t="s">
        <v>82</v>
      </c>
      <c r="G26" s="155" t="s">
        <v>82</v>
      </c>
      <c r="H26" s="154">
        <v>2</v>
      </c>
    </row>
    <row r="27" spans="2:8" ht="15" customHeight="1">
      <c r="B27" s="5" t="s">
        <v>79</v>
      </c>
      <c r="C27" s="149">
        <v>20</v>
      </c>
      <c r="D27" s="149">
        <v>1</v>
      </c>
      <c r="E27" s="155">
        <v>2</v>
      </c>
      <c r="F27" s="155" t="s">
        <v>82</v>
      </c>
      <c r="G27" s="155" t="s">
        <v>82</v>
      </c>
      <c r="H27" s="154">
        <v>16</v>
      </c>
    </row>
    <row r="28" spans="2:8" ht="15" customHeight="1">
      <c r="B28" s="5" t="s">
        <v>74</v>
      </c>
      <c r="C28" s="149" t="s">
        <v>82</v>
      </c>
      <c r="D28" s="149">
        <v>2</v>
      </c>
      <c r="E28" s="155" t="s">
        <v>82</v>
      </c>
      <c r="F28" s="155" t="s">
        <v>82</v>
      </c>
      <c r="G28" s="155" t="s">
        <v>82</v>
      </c>
      <c r="H28" s="156" t="s">
        <v>82</v>
      </c>
    </row>
    <row r="29" spans="2:8" ht="15" customHeight="1">
      <c r="B29" s="5" t="s">
        <v>77</v>
      </c>
      <c r="C29" s="149">
        <v>17</v>
      </c>
      <c r="D29" s="149">
        <v>3</v>
      </c>
      <c r="E29" s="149">
        <v>2</v>
      </c>
      <c r="F29" s="155" t="s">
        <v>82</v>
      </c>
      <c r="G29" s="149">
        <v>2</v>
      </c>
      <c r="H29" s="154">
        <v>1</v>
      </c>
    </row>
    <row r="30" spans="2:8" ht="15" customHeight="1">
      <c r="B30" s="5" t="s">
        <v>75</v>
      </c>
      <c r="C30" s="149" t="s">
        <v>82</v>
      </c>
      <c r="D30" s="149">
        <v>18</v>
      </c>
      <c r="E30" s="149">
        <v>12</v>
      </c>
      <c r="F30" s="155" t="s">
        <v>82</v>
      </c>
      <c r="G30" s="155">
        <v>38</v>
      </c>
      <c r="H30" s="154">
        <v>24</v>
      </c>
    </row>
    <row r="31" spans="2:8" ht="15" customHeight="1">
      <c r="B31" s="2" t="s">
        <v>121</v>
      </c>
      <c r="C31" s="39">
        <v>2742</v>
      </c>
      <c r="D31" s="39">
        <v>143</v>
      </c>
      <c r="E31" s="39">
        <v>73</v>
      </c>
      <c r="F31" s="39">
        <v>8</v>
      </c>
      <c r="G31" s="39">
        <v>19</v>
      </c>
      <c r="H31" s="40">
        <v>40</v>
      </c>
    </row>
    <row r="32" spans="2:8" ht="15" customHeight="1">
      <c r="B32" s="4" t="s">
        <v>9</v>
      </c>
      <c r="C32" s="254"/>
      <c r="D32" s="254"/>
      <c r="E32" s="254"/>
      <c r="F32" s="254"/>
      <c r="G32" s="254"/>
      <c r="H32" s="255"/>
    </row>
    <row r="33" spans="2:8" ht="15" customHeight="1">
      <c r="B33" s="5" t="s">
        <v>86</v>
      </c>
      <c r="C33" s="148">
        <v>1897</v>
      </c>
      <c r="D33" s="148">
        <v>67</v>
      </c>
      <c r="E33" s="148">
        <v>37</v>
      </c>
      <c r="F33" s="148">
        <v>2</v>
      </c>
      <c r="G33" s="148">
        <v>11</v>
      </c>
      <c r="H33" s="153">
        <v>15</v>
      </c>
    </row>
    <row r="34" spans="2:8" ht="15" customHeight="1">
      <c r="B34" s="5" t="s">
        <v>24</v>
      </c>
      <c r="C34" s="148">
        <v>826</v>
      </c>
      <c r="D34" s="148">
        <v>63</v>
      </c>
      <c r="E34" s="148">
        <v>33</v>
      </c>
      <c r="F34" s="148">
        <v>6</v>
      </c>
      <c r="G34" s="148">
        <v>7</v>
      </c>
      <c r="H34" s="153">
        <v>16</v>
      </c>
    </row>
    <row r="35" spans="2:8" ht="15" customHeight="1">
      <c r="B35" s="5" t="s">
        <v>23</v>
      </c>
      <c r="C35" s="149">
        <v>19</v>
      </c>
      <c r="D35" s="148">
        <v>13</v>
      </c>
      <c r="E35" s="149">
        <v>3</v>
      </c>
      <c r="F35" s="149" t="s">
        <v>82</v>
      </c>
      <c r="G35" s="149">
        <v>1</v>
      </c>
      <c r="H35" s="154">
        <v>9</v>
      </c>
    </row>
    <row r="36" spans="2:8" ht="15" customHeight="1">
      <c r="B36" s="2" t="s">
        <v>69</v>
      </c>
      <c r="C36" s="47">
        <v>5</v>
      </c>
      <c r="D36" s="47">
        <v>91</v>
      </c>
      <c r="E36" s="47">
        <v>30</v>
      </c>
      <c r="F36" s="47">
        <v>4</v>
      </c>
      <c r="G36" s="47">
        <v>10</v>
      </c>
      <c r="H36" s="73">
        <v>28</v>
      </c>
    </row>
    <row r="37" spans="2:8" ht="15" customHeight="1">
      <c r="B37" s="4" t="s">
        <v>9</v>
      </c>
      <c r="C37" s="256"/>
      <c r="D37" s="256"/>
      <c r="E37" s="256"/>
      <c r="F37" s="256"/>
      <c r="G37" s="256"/>
      <c r="H37" s="257"/>
    </row>
    <row r="38" spans="2:8" ht="15" customHeight="1">
      <c r="B38" s="5" t="s">
        <v>72</v>
      </c>
      <c r="C38" s="149" t="s">
        <v>82</v>
      </c>
      <c r="D38" s="149">
        <v>16</v>
      </c>
      <c r="E38" s="149">
        <v>9</v>
      </c>
      <c r="F38" s="149">
        <v>1</v>
      </c>
      <c r="G38" s="149">
        <v>1</v>
      </c>
      <c r="H38" s="154">
        <v>8</v>
      </c>
    </row>
    <row r="39" spans="2:8" ht="15" customHeight="1">
      <c r="B39" s="5" t="s">
        <v>71</v>
      </c>
      <c r="C39" s="149">
        <v>3</v>
      </c>
      <c r="D39" s="149">
        <v>29</v>
      </c>
      <c r="E39" s="149">
        <v>12</v>
      </c>
      <c r="F39" s="149">
        <v>3</v>
      </c>
      <c r="G39" s="149">
        <v>6</v>
      </c>
      <c r="H39" s="154">
        <v>3</v>
      </c>
    </row>
    <row r="40" spans="2:8" ht="15" customHeight="1">
      <c r="B40" s="5" t="s">
        <v>70</v>
      </c>
      <c r="C40" s="149" t="s">
        <v>82</v>
      </c>
      <c r="D40" s="149">
        <v>14</v>
      </c>
      <c r="E40" s="149">
        <v>3</v>
      </c>
      <c r="F40" s="155" t="s">
        <v>82</v>
      </c>
      <c r="G40" s="149">
        <v>1</v>
      </c>
      <c r="H40" s="154">
        <v>4</v>
      </c>
    </row>
    <row r="41" spans="2:8" ht="15" customHeight="1">
      <c r="B41" s="5" t="s">
        <v>73</v>
      </c>
      <c r="C41" s="149">
        <v>2</v>
      </c>
      <c r="D41" s="149">
        <v>32</v>
      </c>
      <c r="E41" s="149">
        <v>6</v>
      </c>
      <c r="F41" s="155" t="s">
        <v>82</v>
      </c>
      <c r="G41" s="149">
        <v>2</v>
      </c>
      <c r="H41" s="154">
        <v>13</v>
      </c>
    </row>
    <row r="42" spans="2:8" ht="15" customHeight="1">
      <c r="B42" s="2" t="s">
        <v>107</v>
      </c>
      <c r="C42" s="39">
        <v>180</v>
      </c>
      <c r="D42" s="39">
        <v>153</v>
      </c>
      <c r="E42" s="39">
        <v>34</v>
      </c>
      <c r="F42" s="39">
        <v>9</v>
      </c>
      <c r="G42" s="39">
        <v>8</v>
      </c>
      <c r="H42" s="40">
        <v>38</v>
      </c>
    </row>
    <row r="43" spans="2:8" ht="15" customHeight="1">
      <c r="B43" s="4" t="s">
        <v>9</v>
      </c>
      <c r="C43" s="254"/>
      <c r="D43" s="254"/>
      <c r="E43" s="254"/>
      <c r="F43" s="254"/>
      <c r="G43" s="254"/>
      <c r="H43" s="255"/>
    </row>
    <row r="44" spans="2:8" ht="15" customHeight="1">
      <c r="B44" s="5" t="s">
        <v>87</v>
      </c>
      <c r="C44" s="148">
        <v>122</v>
      </c>
      <c r="D44" s="148">
        <v>87</v>
      </c>
      <c r="E44" s="148">
        <v>24</v>
      </c>
      <c r="F44" s="148">
        <v>9</v>
      </c>
      <c r="G44" s="148">
        <v>5</v>
      </c>
      <c r="H44" s="153">
        <v>11</v>
      </c>
    </row>
    <row r="45" spans="2:8" ht="15" customHeight="1">
      <c r="B45" s="5" t="s">
        <v>88</v>
      </c>
      <c r="C45" s="149" t="s">
        <v>82</v>
      </c>
      <c r="D45" s="148">
        <v>5</v>
      </c>
      <c r="E45" s="149">
        <v>2</v>
      </c>
      <c r="F45" s="149" t="s">
        <v>82</v>
      </c>
      <c r="G45" s="148">
        <v>1</v>
      </c>
      <c r="H45" s="154" t="s">
        <v>82</v>
      </c>
    </row>
    <row r="46" spans="2:8" ht="15" customHeight="1">
      <c r="B46" s="5" t="s">
        <v>30</v>
      </c>
      <c r="C46" s="149" t="s">
        <v>82</v>
      </c>
      <c r="D46" s="148">
        <v>13</v>
      </c>
      <c r="E46" s="149">
        <v>3</v>
      </c>
      <c r="F46" s="149" t="s">
        <v>82</v>
      </c>
      <c r="G46" s="149" t="s">
        <v>82</v>
      </c>
      <c r="H46" s="154">
        <v>6</v>
      </c>
    </row>
    <row r="47" spans="2:8" ht="15" customHeight="1">
      <c r="B47" s="5" t="s">
        <v>33</v>
      </c>
      <c r="C47" s="148">
        <v>49</v>
      </c>
      <c r="D47" s="148">
        <v>20</v>
      </c>
      <c r="E47" s="149">
        <v>4</v>
      </c>
      <c r="F47" s="149" t="s">
        <v>82</v>
      </c>
      <c r="G47" s="149">
        <v>2</v>
      </c>
      <c r="H47" s="153">
        <v>7</v>
      </c>
    </row>
    <row r="48" spans="2:8" ht="15" customHeight="1">
      <c r="B48" s="7" t="s">
        <v>85</v>
      </c>
      <c r="C48" s="148">
        <v>9</v>
      </c>
      <c r="D48" s="148">
        <v>20</v>
      </c>
      <c r="E48" s="149">
        <v>1</v>
      </c>
      <c r="F48" s="149" t="s">
        <v>82</v>
      </c>
      <c r="G48" s="149" t="s">
        <v>82</v>
      </c>
      <c r="H48" s="153">
        <v>6</v>
      </c>
    </row>
    <row r="49" spans="2:8" ht="15" customHeight="1">
      <c r="B49" s="5" t="s">
        <v>31</v>
      </c>
      <c r="C49" s="149" t="s">
        <v>82</v>
      </c>
      <c r="D49" s="148">
        <v>8</v>
      </c>
      <c r="E49" s="149" t="s">
        <v>82</v>
      </c>
      <c r="F49" s="149" t="s">
        <v>82</v>
      </c>
      <c r="G49" s="149" t="s">
        <v>82</v>
      </c>
      <c r="H49" s="153">
        <v>8</v>
      </c>
    </row>
    <row r="50" spans="2:8" ht="15" customHeight="1">
      <c r="B50" s="106" t="s">
        <v>126</v>
      </c>
      <c r="C50" s="157">
        <v>7</v>
      </c>
      <c r="D50" s="47">
        <v>235</v>
      </c>
      <c r="E50" s="157">
        <v>41</v>
      </c>
      <c r="F50" s="157">
        <v>4</v>
      </c>
      <c r="G50" s="157">
        <v>14</v>
      </c>
      <c r="H50" s="158">
        <v>23</v>
      </c>
    </row>
    <row r="51" spans="2:8" ht="15" customHeight="1">
      <c r="B51" s="4" t="s">
        <v>9</v>
      </c>
      <c r="C51" s="240"/>
      <c r="D51" s="240"/>
      <c r="E51" s="240"/>
      <c r="F51" s="240"/>
      <c r="G51" s="240"/>
      <c r="H51" s="241"/>
    </row>
    <row r="52" spans="2:8" ht="15" customHeight="1">
      <c r="B52" s="5" t="s">
        <v>169</v>
      </c>
      <c r="C52" s="149" t="s">
        <v>83</v>
      </c>
      <c r="D52" s="149" t="s">
        <v>83</v>
      </c>
      <c r="E52" s="149" t="s">
        <v>83</v>
      </c>
      <c r="F52" s="149" t="s">
        <v>83</v>
      </c>
      <c r="G52" s="149" t="s">
        <v>83</v>
      </c>
      <c r="H52" s="154" t="s">
        <v>83</v>
      </c>
    </row>
    <row r="53" spans="2:8" ht="15" customHeight="1">
      <c r="B53" s="5" t="s">
        <v>45</v>
      </c>
      <c r="C53" s="149" t="s">
        <v>82</v>
      </c>
      <c r="D53" s="148">
        <v>49</v>
      </c>
      <c r="E53" s="148">
        <v>15</v>
      </c>
      <c r="F53" s="149">
        <v>1</v>
      </c>
      <c r="G53" s="149">
        <v>4</v>
      </c>
      <c r="H53" s="154">
        <v>10</v>
      </c>
    </row>
    <row r="54" spans="2:8" ht="15" customHeight="1">
      <c r="B54" s="5" t="s">
        <v>60</v>
      </c>
      <c r="C54" s="149">
        <v>1</v>
      </c>
      <c r="D54" s="149">
        <v>24</v>
      </c>
      <c r="E54" s="149">
        <v>5</v>
      </c>
      <c r="F54" s="149" t="s">
        <v>82</v>
      </c>
      <c r="G54" s="149">
        <v>3</v>
      </c>
      <c r="H54" s="154" t="s">
        <v>82</v>
      </c>
    </row>
    <row r="55" spans="2:8" ht="15" customHeight="1">
      <c r="B55" s="5" t="s">
        <v>46</v>
      </c>
      <c r="C55" s="149">
        <v>2</v>
      </c>
      <c r="D55" s="148">
        <v>91</v>
      </c>
      <c r="E55" s="149">
        <v>12</v>
      </c>
      <c r="F55" s="149">
        <v>1</v>
      </c>
      <c r="G55" s="149">
        <v>4</v>
      </c>
      <c r="H55" s="154">
        <v>7</v>
      </c>
    </row>
    <row r="56" spans="2:8" ht="15" customHeight="1">
      <c r="B56" s="5" t="s">
        <v>59</v>
      </c>
      <c r="C56" s="149" t="s">
        <v>82</v>
      </c>
      <c r="D56" s="149">
        <v>21</v>
      </c>
      <c r="E56" s="149">
        <v>4</v>
      </c>
      <c r="F56" s="149">
        <v>1</v>
      </c>
      <c r="G56" s="149">
        <v>1</v>
      </c>
      <c r="H56" s="154">
        <v>5</v>
      </c>
    </row>
    <row r="57" spans="2:8" ht="15" customHeight="1">
      <c r="B57" s="5" t="s">
        <v>62</v>
      </c>
      <c r="C57" s="149" t="s">
        <v>82</v>
      </c>
      <c r="D57" s="149" t="s">
        <v>82</v>
      </c>
      <c r="E57" s="149" t="s">
        <v>82</v>
      </c>
      <c r="F57" s="149" t="s">
        <v>82</v>
      </c>
      <c r="G57" s="149" t="s">
        <v>82</v>
      </c>
      <c r="H57" s="154" t="s">
        <v>82</v>
      </c>
    </row>
    <row r="58" spans="2:8" ht="15" customHeight="1">
      <c r="B58" s="5" t="s">
        <v>64</v>
      </c>
      <c r="C58" s="149" t="s">
        <v>82</v>
      </c>
      <c r="D58" s="149">
        <v>6</v>
      </c>
      <c r="E58" s="149" t="s">
        <v>82</v>
      </c>
      <c r="F58" s="149" t="s">
        <v>82</v>
      </c>
      <c r="G58" s="149">
        <v>1</v>
      </c>
      <c r="H58" s="154" t="s">
        <v>82</v>
      </c>
    </row>
    <row r="59" spans="2:8" ht="15" customHeight="1">
      <c r="B59" s="5" t="s">
        <v>63</v>
      </c>
      <c r="C59" s="149">
        <v>4</v>
      </c>
      <c r="D59" s="149" t="s">
        <v>82</v>
      </c>
      <c r="E59" s="149" t="s">
        <v>82</v>
      </c>
      <c r="F59" s="149" t="s">
        <v>82</v>
      </c>
      <c r="G59" s="149">
        <v>1</v>
      </c>
      <c r="H59" s="154" t="s">
        <v>82</v>
      </c>
    </row>
    <row r="60" spans="2:8" ht="15" customHeight="1">
      <c r="B60" s="5" t="s">
        <v>61</v>
      </c>
      <c r="C60" s="149" t="s">
        <v>82</v>
      </c>
      <c r="D60" s="149">
        <v>44</v>
      </c>
      <c r="E60" s="149">
        <v>5</v>
      </c>
      <c r="F60" s="149">
        <v>1</v>
      </c>
      <c r="G60" s="149" t="s">
        <v>82</v>
      </c>
      <c r="H60" s="154">
        <v>1</v>
      </c>
    </row>
    <row r="61" spans="2:8" ht="15" customHeight="1">
      <c r="B61" s="57" t="s">
        <v>108</v>
      </c>
      <c r="C61" s="136">
        <v>3</v>
      </c>
      <c r="D61" s="137">
        <v>232</v>
      </c>
      <c r="E61" s="136">
        <v>50</v>
      </c>
      <c r="F61" s="136">
        <v>14</v>
      </c>
      <c r="G61" s="136">
        <v>12</v>
      </c>
      <c r="H61" s="138">
        <v>71</v>
      </c>
    </row>
    <row r="62" spans="2:8" ht="15">
      <c r="B62" s="4" t="s">
        <v>9</v>
      </c>
      <c r="C62" s="186"/>
      <c r="D62" s="187"/>
      <c r="E62" s="187"/>
      <c r="F62" s="187"/>
      <c r="G62" s="187"/>
      <c r="H62" s="188"/>
    </row>
    <row r="63" spans="2:8" ht="15" customHeight="1">
      <c r="B63" s="5" t="s">
        <v>26</v>
      </c>
      <c r="C63" s="149" t="s">
        <v>82</v>
      </c>
      <c r="D63" s="148">
        <v>28</v>
      </c>
      <c r="E63" s="149">
        <v>10</v>
      </c>
      <c r="F63" s="149">
        <v>2</v>
      </c>
      <c r="G63" s="149">
        <v>2</v>
      </c>
      <c r="H63" s="154">
        <v>1</v>
      </c>
    </row>
    <row r="64" spans="2:8" ht="15" customHeight="1">
      <c r="B64" s="5" t="s">
        <v>29</v>
      </c>
      <c r="C64" s="149" t="s">
        <v>82</v>
      </c>
      <c r="D64" s="148">
        <v>29</v>
      </c>
      <c r="E64" s="149">
        <v>3</v>
      </c>
      <c r="F64" s="149" t="s">
        <v>82</v>
      </c>
      <c r="G64" s="149" t="s">
        <v>82</v>
      </c>
      <c r="H64" s="154">
        <v>4</v>
      </c>
    </row>
    <row r="65" spans="2:8" ht="15" customHeight="1">
      <c r="B65" s="5" t="s">
        <v>25</v>
      </c>
      <c r="C65" s="149" t="s">
        <v>82</v>
      </c>
      <c r="D65" s="148">
        <v>46</v>
      </c>
      <c r="E65" s="149">
        <v>8</v>
      </c>
      <c r="F65" s="148">
        <v>5</v>
      </c>
      <c r="G65" s="149">
        <v>1</v>
      </c>
      <c r="H65" s="154">
        <v>12</v>
      </c>
    </row>
    <row r="66" spans="2:8" ht="15" customHeight="1">
      <c r="B66" s="5" t="s">
        <v>28</v>
      </c>
      <c r="C66" s="149">
        <v>1</v>
      </c>
      <c r="D66" s="148">
        <v>73</v>
      </c>
      <c r="E66" s="148">
        <v>16</v>
      </c>
      <c r="F66" s="148">
        <v>6</v>
      </c>
      <c r="G66" s="149">
        <v>5</v>
      </c>
      <c r="H66" s="154">
        <v>39</v>
      </c>
    </row>
    <row r="67" spans="2:8" ht="15" customHeight="1">
      <c r="B67" s="5" t="s">
        <v>27</v>
      </c>
      <c r="C67" s="149">
        <v>2</v>
      </c>
      <c r="D67" s="148">
        <v>56</v>
      </c>
      <c r="E67" s="149">
        <v>13</v>
      </c>
      <c r="F67" s="149">
        <v>1</v>
      </c>
      <c r="G67" s="149">
        <v>4</v>
      </c>
      <c r="H67" s="154">
        <v>15</v>
      </c>
    </row>
    <row r="68" spans="2:8" ht="15" customHeight="1">
      <c r="B68" s="2" t="s">
        <v>7</v>
      </c>
      <c r="C68" s="58">
        <v>145</v>
      </c>
      <c r="D68" s="58">
        <v>231</v>
      </c>
      <c r="E68" s="58">
        <v>62</v>
      </c>
      <c r="F68" s="58">
        <v>14</v>
      </c>
      <c r="G68" s="58">
        <v>3</v>
      </c>
      <c r="H68" s="88">
        <v>27</v>
      </c>
    </row>
    <row r="69" spans="2:8" ht="15" customHeight="1">
      <c r="B69" s="4" t="s">
        <v>9</v>
      </c>
      <c r="C69" s="256"/>
      <c r="D69" s="256"/>
      <c r="E69" s="256"/>
      <c r="F69" s="256"/>
      <c r="G69" s="256"/>
      <c r="H69" s="257"/>
    </row>
    <row r="70" spans="2:8" ht="15" customHeight="1">
      <c r="B70" s="5" t="s">
        <v>2</v>
      </c>
      <c r="C70" s="148">
        <v>110</v>
      </c>
      <c r="D70" s="148">
        <v>68</v>
      </c>
      <c r="E70" s="148">
        <v>16</v>
      </c>
      <c r="F70" s="148">
        <v>13</v>
      </c>
      <c r="G70" s="149" t="s">
        <v>82</v>
      </c>
      <c r="H70" s="153">
        <v>5</v>
      </c>
    </row>
    <row r="71" spans="2:8" ht="15" customHeight="1">
      <c r="B71" s="5" t="s">
        <v>3</v>
      </c>
      <c r="C71" s="149">
        <v>13</v>
      </c>
      <c r="D71" s="148">
        <v>71</v>
      </c>
      <c r="E71" s="148">
        <v>14</v>
      </c>
      <c r="F71" s="148">
        <v>1</v>
      </c>
      <c r="G71" s="149">
        <v>2</v>
      </c>
      <c r="H71" s="154">
        <v>16</v>
      </c>
    </row>
    <row r="72" spans="2:8" ht="15" customHeight="1">
      <c r="B72" s="5" t="s">
        <v>4</v>
      </c>
      <c r="C72" s="149" t="s">
        <v>82</v>
      </c>
      <c r="D72" s="148">
        <v>37</v>
      </c>
      <c r="E72" s="149">
        <v>15</v>
      </c>
      <c r="F72" s="149" t="s">
        <v>82</v>
      </c>
      <c r="G72" s="148">
        <v>1</v>
      </c>
      <c r="H72" s="154" t="s">
        <v>82</v>
      </c>
    </row>
    <row r="73" spans="2:8" ht="15" customHeight="1">
      <c r="B73" s="5" t="s">
        <v>5</v>
      </c>
      <c r="C73" s="148">
        <v>22</v>
      </c>
      <c r="D73" s="148">
        <v>28</v>
      </c>
      <c r="E73" s="149">
        <v>4</v>
      </c>
      <c r="F73" s="149" t="s">
        <v>82</v>
      </c>
      <c r="G73" s="149" t="s">
        <v>82</v>
      </c>
      <c r="H73" s="153">
        <v>4</v>
      </c>
    </row>
    <row r="74" spans="2:8" ht="15" customHeight="1">
      <c r="B74" s="5" t="s">
        <v>42</v>
      </c>
      <c r="C74" s="149" t="s">
        <v>82</v>
      </c>
      <c r="D74" s="148">
        <v>27</v>
      </c>
      <c r="E74" s="149">
        <v>13</v>
      </c>
      <c r="F74" s="149" t="s">
        <v>82</v>
      </c>
      <c r="G74" s="149" t="s">
        <v>82</v>
      </c>
      <c r="H74" s="154">
        <v>2</v>
      </c>
    </row>
    <row r="75" spans="2:8" ht="15" customHeight="1">
      <c r="B75" s="2" t="s">
        <v>109</v>
      </c>
      <c r="C75" s="58">
        <v>31</v>
      </c>
      <c r="D75" s="58">
        <v>305</v>
      </c>
      <c r="E75" s="58">
        <v>75</v>
      </c>
      <c r="F75" s="58">
        <v>8</v>
      </c>
      <c r="G75" s="58">
        <v>17</v>
      </c>
      <c r="H75" s="88">
        <v>17</v>
      </c>
    </row>
    <row r="76" spans="2:8" ht="15" customHeight="1">
      <c r="B76" s="4" t="s">
        <v>9</v>
      </c>
      <c r="C76" s="256"/>
      <c r="D76" s="256"/>
      <c r="E76" s="256"/>
      <c r="F76" s="256"/>
      <c r="G76" s="256"/>
      <c r="H76" s="257"/>
    </row>
    <row r="77" spans="2:8" ht="15" customHeight="1">
      <c r="B77" s="5" t="s">
        <v>39</v>
      </c>
      <c r="C77" s="149">
        <v>13</v>
      </c>
      <c r="D77" s="148">
        <v>22</v>
      </c>
      <c r="E77" s="148">
        <v>9</v>
      </c>
      <c r="F77" s="149" t="s">
        <v>82</v>
      </c>
      <c r="G77" s="149">
        <v>4</v>
      </c>
      <c r="H77" s="154">
        <v>3</v>
      </c>
    </row>
    <row r="78" spans="2:8" ht="15" customHeight="1">
      <c r="B78" s="5" t="s">
        <v>0</v>
      </c>
      <c r="C78" s="148">
        <v>3</v>
      </c>
      <c r="D78" s="148">
        <v>75</v>
      </c>
      <c r="E78" s="149">
        <v>14</v>
      </c>
      <c r="F78" s="149">
        <v>2</v>
      </c>
      <c r="G78" s="148">
        <v>2</v>
      </c>
      <c r="H78" s="153">
        <v>4</v>
      </c>
    </row>
    <row r="79" spans="2:8" ht="15" customHeight="1">
      <c r="B79" s="5" t="s">
        <v>40</v>
      </c>
      <c r="C79" s="149" t="s">
        <v>82</v>
      </c>
      <c r="D79" s="148">
        <v>18</v>
      </c>
      <c r="E79" s="149">
        <v>2</v>
      </c>
      <c r="F79" s="149" t="s">
        <v>82</v>
      </c>
      <c r="G79" s="149">
        <v>1</v>
      </c>
      <c r="H79" s="154">
        <v>3</v>
      </c>
    </row>
    <row r="80" spans="2:8" ht="15" customHeight="1">
      <c r="B80" s="5" t="s">
        <v>164</v>
      </c>
      <c r="C80" s="148">
        <v>15</v>
      </c>
      <c r="D80" s="148">
        <v>102</v>
      </c>
      <c r="E80" s="149">
        <v>25</v>
      </c>
      <c r="F80" s="148">
        <v>1</v>
      </c>
      <c r="G80" s="148">
        <v>5</v>
      </c>
      <c r="H80" s="153">
        <v>2</v>
      </c>
    </row>
    <row r="81" spans="2:8" ht="15" customHeight="1">
      <c r="B81" s="5" t="s">
        <v>41</v>
      </c>
      <c r="C81" s="149" t="s">
        <v>82</v>
      </c>
      <c r="D81" s="148">
        <v>75</v>
      </c>
      <c r="E81" s="148">
        <v>19</v>
      </c>
      <c r="F81" s="148">
        <v>4</v>
      </c>
      <c r="G81" s="149">
        <v>5</v>
      </c>
      <c r="H81" s="154">
        <v>3</v>
      </c>
    </row>
    <row r="82" spans="2:8" ht="15" customHeight="1">
      <c r="B82" s="5" t="s">
        <v>1</v>
      </c>
      <c r="C82" s="149" t="s">
        <v>82</v>
      </c>
      <c r="D82" s="148">
        <v>13</v>
      </c>
      <c r="E82" s="149">
        <v>6</v>
      </c>
      <c r="F82" s="149">
        <v>1</v>
      </c>
      <c r="G82" s="149" t="s">
        <v>82</v>
      </c>
      <c r="H82" s="154">
        <v>2</v>
      </c>
    </row>
    <row r="83" spans="2:8" ht="15" customHeight="1">
      <c r="B83" s="38" t="s">
        <v>111</v>
      </c>
      <c r="C83" s="136">
        <v>71</v>
      </c>
      <c r="D83" s="137">
        <v>271</v>
      </c>
      <c r="E83" s="136">
        <v>80</v>
      </c>
      <c r="F83" s="136">
        <v>35</v>
      </c>
      <c r="G83" s="136">
        <v>22</v>
      </c>
      <c r="H83" s="136">
        <v>60</v>
      </c>
    </row>
    <row r="84" spans="2:8" ht="15" customHeight="1">
      <c r="B84" s="4" t="s">
        <v>9</v>
      </c>
      <c r="C84" s="256"/>
      <c r="D84" s="256"/>
      <c r="E84" s="256"/>
      <c r="F84" s="256"/>
      <c r="G84" s="256"/>
      <c r="H84" s="257"/>
    </row>
    <row r="85" spans="2:8" ht="15" customHeight="1">
      <c r="B85" s="5" t="s">
        <v>10</v>
      </c>
      <c r="C85" s="148">
        <v>48</v>
      </c>
      <c r="D85" s="148">
        <v>41</v>
      </c>
      <c r="E85" s="148">
        <v>19</v>
      </c>
      <c r="F85" s="148">
        <v>11</v>
      </c>
      <c r="G85" s="149">
        <v>1</v>
      </c>
      <c r="H85" s="154" t="s">
        <v>82</v>
      </c>
    </row>
    <row r="86" spans="2:8" ht="15" customHeight="1">
      <c r="B86" s="5" t="s">
        <v>50</v>
      </c>
      <c r="C86" s="149">
        <v>20</v>
      </c>
      <c r="D86" s="148">
        <v>38</v>
      </c>
      <c r="E86" s="148">
        <v>10</v>
      </c>
      <c r="F86" s="148">
        <v>16</v>
      </c>
      <c r="G86" s="148">
        <v>8</v>
      </c>
      <c r="H86" s="154">
        <v>4</v>
      </c>
    </row>
    <row r="87" spans="2:8" ht="15" customHeight="1">
      <c r="B87" s="5" t="s">
        <v>43</v>
      </c>
      <c r="C87" s="149">
        <v>2</v>
      </c>
      <c r="D87" s="148">
        <v>37</v>
      </c>
      <c r="E87" s="148">
        <v>8</v>
      </c>
      <c r="F87" s="148">
        <v>1</v>
      </c>
      <c r="G87" s="149">
        <v>1</v>
      </c>
      <c r="H87" s="154">
        <v>2</v>
      </c>
    </row>
    <row r="88" spans="2:8" ht="15" customHeight="1">
      <c r="B88" s="5" t="s">
        <v>53</v>
      </c>
      <c r="C88" s="149">
        <v>1</v>
      </c>
      <c r="D88" s="148">
        <v>50</v>
      </c>
      <c r="E88" s="149">
        <v>11</v>
      </c>
      <c r="F88" s="149" t="s">
        <v>82</v>
      </c>
      <c r="G88" s="149" t="s">
        <v>82</v>
      </c>
      <c r="H88" s="154">
        <v>45</v>
      </c>
    </row>
    <row r="89" spans="2:8" ht="15" customHeight="1">
      <c r="B89" s="5" t="s">
        <v>51</v>
      </c>
      <c r="C89" s="149" t="s">
        <v>82</v>
      </c>
      <c r="D89" s="148">
        <v>26</v>
      </c>
      <c r="E89" s="149">
        <v>6</v>
      </c>
      <c r="F89" s="149" t="s">
        <v>82</v>
      </c>
      <c r="G89" s="149">
        <v>1</v>
      </c>
      <c r="H89" s="154" t="s">
        <v>82</v>
      </c>
    </row>
    <row r="90" spans="2:8" ht="15" customHeight="1">
      <c r="B90" s="5" t="s">
        <v>112</v>
      </c>
      <c r="C90" s="149" t="s">
        <v>82</v>
      </c>
      <c r="D90" s="148">
        <v>59</v>
      </c>
      <c r="E90" s="148">
        <v>21</v>
      </c>
      <c r="F90" s="149" t="s">
        <v>82</v>
      </c>
      <c r="G90" s="149">
        <v>10</v>
      </c>
      <c r="H90" s="154">
        <v>5</v>
      </c>
    </row>
    <row r="91" spans="2:8" ht="15" customHeight="1">
      <c r="B91" s="5" t="s">
        <v>52</v>
      </c>
      <c r="C91" s="149" t="s">
        <v>82</v>
      </c>
      <c r="D91" s="148">
        <v>20</v>
      </c>
      <c r="E91" s="148">
        <v>5</v>
      </c>
      <c r="F91" s="149">
        <v>7</v>
      </c>
      <c r="G91" s="149">
        <v>1</v>
      </c>
      <c r="H91" s="154">
        <v>4</v>
      </c>
    </row>
    <row r="92" spans="2:8" ht="15">
      <c r="B92" s="38" t="s">
        <v>113</v>
      </c>
      <c r="C92" s="136">
        <f aca="true" t="shared" si="0" ref="C92:H92">SUM(C94:C97)</f>
        <v>7</v>
      </c>
      <c r="D92" s="136">
        <f t="shared" si="0"/>
        <v>200</v>
      </c>
      <c r="E92" s="136">
        <f t="shared" si="0"/>
        <v>33</v>
      </c>
      <c r="F92" s="136">
        <f t="shared" si="0"/>
        <v>10</v>
      </c>
      <c r="G92" s="136">
        <f t="shared" si="0"/>
        <v>14</v>
      </c>
      <c r="H92" s="139">
        <f t="shared" si="0"/>
        <v>69</v>
      </c>
    </row>
    <row r="93" spans="2:8" ht="15">
      <c r="B93" s="4" t="s">
        <v>9</v>
      </c>
      <c r="C93" s="186"/>
      <c r="D93" s="187"/>
      <c r="E93" s="187"/>
      <c r="F93" s="187"/>
      <c r="G93" s="187"/>
      <c r="H93" s="188"/>
    </row>
    <row r="94" spans="2:8" ht="15" customHeight="1">
      <c r="B94" s="5" t="s">
        <v>44</v>
      </c>
      <c r="C94" s="149">
        <v>6</v>
      </c>
      <c r="D94" s="148">
        <v>44</v>
      </c>
      <c r="E94" s="149">
        <v>3</v>
      </c>
      <c r="F94" s="149">
        <v>7</v>
      </c>
      <c r="G94" s="149">
        <v>6</v>
      </c>
      <c r="H94" s="154">
        <v>26</v>
      </c>
    </row>
    <row r="95" spans="2:8" ht="15" customHeight="1">
      <c r="B95" s="5" t="s">
        <v>54</v>
      </c>
      <c r="C95" s="149">
        <v>1</v>
      </c>
      <c r="D95" s="148">
        <v>47</v>
      </c>
      <c r="E95" s="149">
        <v>11</v>
      </c>
      <c r="F95" s="149">
        <v>2</v>
      </c>
      <c r="G95" s="149">
        <v>5</v>
      </c>
      <c r="H95" s="154">
        <v>29</v>
      </c>
    </row>
    <row r="96" spans="2:8" ht="15" customHeight="1">
      <c r="B96" s="5" t="s">
        <v>55</v>
      </c>
      <c r="C96" s="149" t="s">
        <v>82</v>
      </c>
      <c r="D96" s="148">
        <v>47</v>
      </c>
      <c r="E96" s="149">
        <v>11</v>
      </c>
      <c r="F96" s="149">
        <v>1</v>
      </c>
      <c r="G96" s="149">
        <v>1</v>
      </c>
      <c r="H96" s="154">
        <v>6</v>
      </c>
    </row>
    <row r="97" spans="2:8" ht="15" customHeight="1">
      <c r="B97" s="5" t="s">
        <v>56</v>
      </c>
      <c r="C97" s="149" t="s">
        <v>82</v>
      </c>
      <c r="D97" s="148">
        <v>62</v>
      </c>
      <c r="E97" s="149">
        <v>8</v>
      </c>
      <c r="F97" s="149" t="s">
        <v>82</v>
      </c>
      <c r="G97" s="149">
        <v>2</v>
      </c>
      <c r="H97" s="154">
        <v>8</v>
      </c>
    </row>
    <row r="98" spans="2:8" ht="15" customHeight="1">
      <c r="B98" s="2" t="s">
        <v>6</v>
      </c>
      <c r="C98" s="58">
        <v>164</v>
      </c>
      <c r="D98" s="58">
        <v>238</v>
      </c>
      <c r="E98" s="58">
        <v>43</v>
      </c>
      <c r="F98" s="58">
        <v>53</v>
      </c>
      <c r="G98" s="58">
        <v>25</v>
      </c>
      <c r="H98" s="88">
        <v>27</v>
      </c>
    </row>
    <row r="99" spans="2:8" ht="15" customHeight="1">
      <c r="B99" s="4" t="s">
        <v>9</v>
      </c>
      <c r="C99" s="256"/>
      <c r="D99" s="256"/>
      <c r="E99" s="256"/>
      <c r="F99" s="256"/>
      <c r="G99" s="256"/>
      <c r="H99" s="257"/>
    </row>
    <row r="100" spans="2:8" ht="15" customHeight="1">
      <c r="B100" s="5" t="s">
        <v>34</v>
      </c>
      <c r="C100" s="148">
        <v>2</v>
      </c>
      <c r="D100" s="148">
        <v>36</v>
      </c>
      <c r="E100" s="148">
        <v>11</v>
      </c>
      <c r="F100" s="148">
        <v>1</v>
      </c>
      <c r="G100" s="148">
        <v>9</v>
      </c>
      <c r="H100" s="153">
        <v>2</v>
      </c>
    </row>
    <row r="101" spans="2:8" ht="15" customHeight="1">
      <c r="B101" s="5" t="s">
        <v>36</v>
      </c>
      <c r="C101" s="148">
        <v>25</v>
      </c>
      <c r="D101" s="148">
        <v>19</v>
      </c>
      <c r="E101" s="149">
        <v>6</v>
      </c>
      <c r="F101" s="149">
        <v>7</v>
      </c>
      <c r="G101" s="149">
        <v>2</v>
      </c>
      <c r="H101" s="153">
        <v>11</v>
      </c>
    </row>
    <row r="102" spans="2:8" ht="15" customHeight="1">
      <c r="B102" s="5" t="s">
        <v>38</v>
      </c>
      <c r="C102" s="148">
        <v>27</v>
      </c>
      <c r="D102" s="148">
        <v>32</v>
      </c>
      <c r="E102" s="149">
        <v>9</v>
      </c>
      <c r="F102" s="148">
        <v>6</v>
      </c>
      <c r="G102" s="148">
        <v>6</v>
      </c>
      <c r="H102" s="153">
        <v>8</v>
      </c>
    </row>
    <row r="103" spans="2:8" ht="15" customHeight="1">
      <c r="B103" s="5" t="s">
        <v>37</v>
      </c>
      <c r="C103" s="148">
        <v>17</v>
      </c>
      <c r="D103" s="148">
        <v>20</v>
      </c>
      <c r="E103" s="149">
        <v>2</v>
      </c>
      <c r="F103" s="149" t="s">
        <v>82</v>
      </c>
      <c r="G103" s="148">
        <v>2</v>
      </c>
      <c r="H103" s="153">
        <v>3</v>
      </c>
    </row>
    <row r="104" spans="2:8" ht="15" customHeight="1">
      <c r="B104" s="5" t="s">
        <v>114</v>
      </c>
      <c r="C104" s="148">
        <v>48</v>
      </c>
      <c r="D104" s="148">
        <v>94</v>
      </c>
      <c r="E104" s="148">
        <v>9</v>
      </c>
      <c r="F104" s="148">
        <v>14</v>
      </c>
      <c r="G104" s="148">
        <v>2</v>
      </c>
      <c r="H104" s="153">
        <v>3</v>
      </c>
    </row>
    <row r="105" spans="2:8" ht="15" customHeight="1">
      <c r="B105" s="5" t="s">
        <v>35</v>
      </c>
      <c r="C105" s="148">
        <v>45</v>
      </c>
      <c r="D105" s="148">
        <v>37</v>
      </c>
      <c r="E105" s="148">
        <v>6</v>
      </c>
      <c r="F105" s="148">
        <v>25</v>
      </c>
      <c r="G105" s="148">
        <v>4</v>
      </c>
      <c r="H105" s="154" t="s">
        <v>82</v>
      </c>
    </row>
    <row r="106" spans="2:8" ht="15" customHeight="1">
      <c r="B106" s="38" t="s">
        <v>115</v>
      </c>
      <c r="C106" s="157">
        <v>1</v>
      </c>
      <c r="D106" s="47">
        <v>15</v>
      </c>
      <c r="E106" s="149"/>
      <c r="F106" s="149"/>
      <c r="G106" s="157">
        <v>1</v>
      </c>
      <c r="H106" s="158">
        <v>10</v>
      </c>
    </row>
    <row r="107" spans="2:8" ht="15" customHeight="1">
      <c r="B107" s="4" t="s">
        <v>9</v>
      </c>
      <c r="C107" s="240"/>
      <c r="D107" s="240"/>
      <c r="E107" s="240"/>
      <c r="F107" s="240"/>
      <c r="G107" s="240"/>
      <c r="H107" s="241"/>
    </row>
    <row r="108" spans="2:8" ht="15" customHeight="1">
      <c r="B108" s="12" t="s">
        <v>58</v>
      </c>
      <c r="C108" s="149" t="s">
        <v>82</v>
      </c>
      <c r="D108" s="149">
        <v>8</v>
      </c>
      <c r="E108" s="149" t="s">
        <v>82</v>
      </c>
      <c r="F108" s="149" t="s">
        <v>82</v>
      </c>
      <c r="G108" s="149" t="s">
        <v>82</v>
      </c>
      <c r="H108" s="154">
        <v>9</v>
      </c>
    </row>
    <row r="109" spans="2:8" ht="15" customHeight="1">
      <c r="B109" s="5" t="s">
        <v>65</v>
      </c>
      <c r="C109" s="149">
        <v>1</v>
      </c>
      <c r="D109" s="149">
        <v>4</v>
      </c>
      <c r="E109" s="149" t="s">
        <v>82</v>
      </c>
      <c r="F109" s="149" t="s">
        <v>82</v>
      </c>
      <c r="G109" s="149">
        <v>1</v>
      </c>
      <c r="H109" s="156" t="s">
        <v>82</v>
      </c>
    </row>
    <row r="110" spans="2:8" ht="15" customHeight="1">
      <c r="B110" s="5" t="s">
        <v>67</v>
      </c>
      <c r="C110" s="149" t="s">
        <v>82</v>
      </c>
      <c r="D110" s="149" t="s">
        <v>82</v>
      </c>
      <c r="E110" s="149" t="s">
        <v>82</v>
      </c>
      <c r="F110" s="149" t="s">
        <v>82</v>
      </c>
      <c r="G110" s="155" t="s">
        <v>82</v>
      </c>
      <c r="H110" s="156" t="s">
        <v>82</v>
      </c>
    </row>
    <row r="111" spans="2:8" ht="15" customHeight="1">
      <c r="B111" s="5" t="s">
        <v>66</v>
      </c>
      <c r="C111" s="149" t="s">
        <v>82</v>
      </c>
      <c r="D111" s="149">
        <v>3</v>
      </c>
      <c r="E111" s="149" t="s">
        <v>82</v>
      </c>
      <c r="F111" s="149" t="s">
        <v>82</v>
      </c>
      <c r="G111" s="155" t="s">
        <v>82</v>
      </c>
      <c r="H111" s="154">
        <v>1</v>
      </c>
    </row>
    <row r="112" spans="2:8" ht="15" customHeight="1">
      <c r="B112" s="5" t="s">
        <v>68</v>
      </c>
      <c r="C112" s="149" t="s">
        <v>82</v>
      </c>
      <c r="D112" s="149" t="s">
        <v>82</v>
      </c>
      <c r="E112" s="149" t="s">
        <v>82</v>
      </c>
      <c r="F112" s="149" t="s">
        <v>82</v>
      </c>
      <c r="G112" s="155" t="s">
        <v>82</v>
      </c>
      <c r="H112" s="156" t="s">
        <v>82</v>
      </c>
    </row>
    <row r="113" spans="2:8" ht="15">
      <c r="B113" s="38" t="s">
        <v>116</v>
      </c>
      <c r="C113" s="22">
        <v>24</v>
      </c>
      <c r="D113" s="22">
        <v>161</v>
      </c>
      <c r="E113" s="22">
        <v>29</v>
      </c>
      <c r="F113" s="22">
        <v>33</v>
      </c>
      <c r="G113" s="22">
        <v>19</v>
      </c>
      <c r="H113" s="23">
        <v>15</v>
      </c>
    </row>
    <row r="114" spans="2:8" ht="15">
      <c r="B114" s="4" t="s">
        <v>9</v>
      </c>
      <c r="C114" s="186"/>
      <c r="D114" s="187"/>
      <c r="E114" s="187"/>
      <c r="F114" s="187"/>
      <c r="G114" s="187"/>
      <c r="H114" s="188"/>
    </row>
    <row r="115" spans="2:8" ht="15" customHeight="1">
      <c r="B115" s="5" t="s">
        <v>89</v>
      </c>
      <c r="C115" s="148">
        <v>7</v>
      </c>
      <c r="D115" s="148">
        <v>25</v>
      </c>
      <c r="E115" s="149">
        <v>10</v>
      </c>
      <c r="F115" s="148">
        <v>25</v>
      </c>
      <c r="G115" s="148">
        <v>7</v>
      </c>
      <c r="H115" s="153">
        <v>3</v>
      </c>
    </row>
    <row r="116" spans="2:8" ht="15" customHeight="1">
      <c r="B116" s="5" t="s">
        <v>48</v>
      </c>
      <c r="C116" s="149" t="s">
        <v>82</v>
      </c>
      <c r="D116" s="148">
        <v>48</v>
      </c>
      <c r="E116" s="149">
        <v>7</v>
      </c>
      <c r="F116" s="149" t="s">
        <v>82</v>
      </c>
      <c r="G116" s="149">
        <v>6</v>
      </c>
      <c r="H116" s="154" t="s">
        <v>82</v>
      </c>
    </row>
    <row r="117" spans="2:8" ht="15" customHeight="1">
      <c r="B117" s="5" t="s">
        <v>57</v>
      </c>
      <c r="C117" s="149" t="s">
        <v>82</v>
      </c>
      <c r="D117" s="148">
        <v>24</v>
      </c>
      <c r="E117" s="149">
        <v>6</v>
      </c>
      <c r="F117" s="149">
        <v>1</v>
      </c>
      <c r="G117" s="149" t="s">
        <v>82</v>
      </c>
      <c r="H117" s="154">
        <v>2</v>
      </c>
    </row>
    <row r="118" spans="2:8" ht="15" customHeight="1">
      <c r="B118" s="5" t="s">
        <v>47</v>
      </c>
      <c r="C118" s="149">
        <v>4</v>
      </c>
      <c r="D118" s="148">
        <v>30</v>
      </c>
      <c r="E118" s="148">
        <v>2</v>
      </c>
      <c r="F118" s="148">
        <v>6</v>
      </c>
      <c r="G118" s="149">
        <v>3</v>
      </c>
      <c r="H118" s="154">
        <v>5</v>
      </c>
    </row>
    <row r="119" spans="2:8" ht="15" customHeight="1" thickBot="1">
      <c r="B119" s="15" t="s">
        <v>49</v>
      </c>
      <c r="C119" s="89">
        <v>13</v>
      </c>
      <c r="D119" s="89">
        <v>34</v>
      </c>
      <c r="E119" s="90">
        <v>4</v>
      </c>
      <c r="F119" s="90">
        <v>1</v>
      </c>
      <c r="G119" s="90">
        <v>3</v>
      </c>
      <c r="H119" s="91">
        <v>5</v>
      </c>
    </row>
    <row r="120" spans="2:8" s="3" customFormat="1" ht="30" customHeight="1">
      <c r="B120" s="251" t="s">
        <v>138</v>
      </c>
      <c r="C120" s="251"/>
      <c r="D120" s="251"/>
      <c r="E120" s="251"/>
      <c r="F120" s="251"/>
      <c r="G120" s="251"/>
      <c r="H120" s="251"/>
    </row>
    <row r="121" spans="2:8" s="3" customFormat="1" ht="21" customHeight="1" thickBot="1">
      <c r="B121" s="227" t="s">
        <v>139</v>
      </c>
      <c r="C121" s="227"/>
      <c r="D121" s="227"/>
      <c r="E121" s="227"/>
      <c r="F121" s="227"/>
      <c r="G121" s="227"/>
      <c r="H121" s="227"/>
    </row>
    <row r="122" spans="2:8" s="3" customFormat="1" ht="19.5" customHeight="1" thickBot="1">
      <c r="B122" s="242" t="s">
        <v>98</v>
      </c>
      <c r="C122" s="243"/>
      <c r="D122" s="243"/>
      <c r="E122" s="243"/>
      <c r="F122" s="243"/>
      <c r="G122" s="243"/>
      <c r="H122" s="244"/>
    </row>
    <row r="123" spans="2:8" ht="16.5" customHeight="1">
      <c r="B123" s="220"/>
      <c r="C123" s="225" t="s">
        <v>95</v>
      </c>
      <c r="D123" s="225" t="s">
        <v>96</v>
      </c>
      <c r="E123" s="225" t="s">
        <v>91</v>
      </c>
      <c r="F123" s="225" t="s">
        <v>99</v>
      </c>
      <c r="G123" s="225" t="s">
        <v>97</v>
      </c>
      <c r="H123" s="249" t="s">
        <v>141</v>
      </c>
    </row>
    <row r="124" spans="2:8" ht="65.25" customHeight="1" thickBot="1">
      <c r="B124" s="245"/>
      <c r="C124" s="246"/>
      <c r="D124" s="246"/>
      <c r="E124" s="246" t="s">
        <v>94</v>
      </c>
      <c r="F124" s="246"/>
      <c r="G124" s="246"/>
      <c r="H124" s="250" t="s">
        <v>142</v>
      </c>
    </row>
    <row r="125" spans="2:8" ht="15" customHeight="1">
      <c r="B125" s="10" t="s">
        <v>11</v>
      </c>
      <c r="C125" s="63">
        <v>161.61</v>
      </c>
      <c r="D125" s="63">
        <v>29.1</v>
      </c>
      <c r="E125" s="63">
        <v>9.99</v>
      </c>
      <c r="F125" s="63">
        <v>5.4</v>
      </c>
      <c r="G125" s="63">
        <v>3.13</v>
      </c>
      <c r="H125" s="64">
        <v>5.42</v>
      </c>
    </row>
    <row r="126" spans="2:8" ht="15" customHeight="1">
      <c r="B126" s="2" t="s">
        <v>8</v>
      </c>
      <c r="C126" s="65">
        <v>532.64</v>
      </c>
      <c r="D126" s="65">
        <v>22.6</v>
      </c>
      <c r="E126" s="65">
        <v>17.75</v>
      </c>
      <c r="F126" s="65">
        <v>14.76</v>
      </c>
      <c r="G126" s="65">
        <v>4.23</v>
      </c>
      <c r="H126" s="66">
        <v>2.2</v>
      </c>
    </row>
    <row r="127" spans="2:8" ht="15" customHeight="1">
      <c r="B127" s="4" t="s">
        <v>9</v>
      </c>
      <c r="C127" s="247"/>
      <c r="D127" s="247"/>
      <c r="E127" s="247"/>
      <c r="F127" s="247"/>
      <c r="G127" s="247"/>
      <c r="H127" s="248"/>
    </row>
    <row r="128" spans="2:8" ht="15" customHeight="1">
      <c r="B128" s="5" t="s">
        <v>12</v>
      </c>
      <c r="C128" s="16">
        <v>600.05</v>
      </c>
      <c r="D128" s="16">
        <v>12.45</v>
      </c>
      <c r="E128" s="16">
        <v>24.89</v>
      </c>
      <c r="F128" s="16">
        <v>6.41</v>
      </c>
      <c r="G128" s="16">
        <v>5.66</v>
      </c>
      <c r="H128" s="31">
        <v>3.02</v>
      </c>
    </row>
    <row r="129" spans="2:8" ht="15" customHeight="1">
      <c r="B129" s="5" t="s">
        <v>21</v>
      </c>
      <c r="C129" s="16">
        <v>415.11</v>
      </c>
      <c r="D129" s="16">
        <v>24.56</v>
      </c>
      <c r="E129" s="16">
        <v>11.93</v>
      </c>
      <c r="F129" s="16">
        <v>9.12</v>
      </c>
      <c r="G129" s="16">
        <v>2.46</v>
      </c>
      <c r="H129" s="31">
        <v>1.05</v>
      </c>
    </row>
    <row r="130" spans="2:8" ht="15" customHeight="1">
      <c r="B130" s="5" t="s">
        <v>14</v>
      </c>
      <c r="C130" s="16">
        <v>358.15</v>
      </c>
      <c r="D130" s="16">
        <v>28.34</v>
      </c>
      <c r="E130" s="16">
        <v>9.04</v>
      </c>
      <c r="F130" s="16">
        <v>11.46</v>
      </c>
      <c r="G130" s="16">
        <v>5.43</v>
      </c>
      <c r="H130" s="31">
        <v>1.21</v>
      </c>
    </row>
    <row r="131" spans="2:8" ht="15" customHeight="1">
      <c r="B131" s="5" t="s">
        <v>13</v>
      </c>
      <c r="C131" s="16">
        <v>689.76</v>
      </c>
      <c r="D131" s="16">
        <v>45.72</v>
      </c>
      <c r="E131" s="16">
        <v>20.85</v>
      </c>
      <c r="F131" s="16">
        <v>22.46</v>
      </c>
      <c r="G131" s="16">
        <v>2.41</v>
      </c>
      <c r="H131" s="31">
        <v>8.82</v>
      </c>
    </row>
    <row r="132" spans="2:8" ht="15" customHeight="1">
      <c r="B132" s="5" t="s">
        <v>18</v>
      </c>
      <c r="C132" s="16">
        <v>501.58</v>
      </c>
      <c r="D132" s="16">
        <v>13.5</v>
      </c>
      <c r="E132" s="16">
        <v>16.87</v>
      </c>
      <c r="F132" s="16">
        <v>16.87</v>
      </c>
      <c r="G132" s="16">
        <v>1.69</v>
      </c>
      <c r="H132" s="31">
        <v>3.37</v>
      </c>
    </row>
    <row r="133" spans="2:8" ht="15" customHeight="1">
      <c r="B133" s="5" t="s">
        <v>19</v>
      </c>
      <c r="C133" s="16">
        <v>410.64</v>
      </c>
      <c r="D133" s="16">
        <v>16.77</v>
      </c>
      <c r="E133" s="16">
        <v>25.83</v>
      </c>
      <c r="F133" s="16">
        <v>25.38</v>
      </c>
      <c r="G133" s="16">
        <v>3.17</v>
      </c>
      <c r="H133" s="31">
        <v>2.72</v>
      </c>
    </row>
    <row r="134" spans="2:8" ht="15" customHeight="1">
      <c r="B134" s="5" t="s">
        <v>20</v>
      </c>
      <c r="C134" s="16">
        <v>549.56</v>
      </c>
      <c r="D134" s="16">
        <v>14.05</v>
      </c>
      <c r="E134" s="16">
        <v>14.55</v>
      </c>
      <c r="F134" s="16">
        <v>19.07</v>
      </c>
      <c r="G134" s="16">
        <v>4.52</v>
      </c>
      <c r="H134" s="96" t="s">
        <v>82</v>
      </c>
    </row>
    <row r="135" spans="2:8" ht="15" customHeight="1">
      <c r="B135" s="6" t="s">
        <v>84</v>
      </c>
      <c r="C135" s="16">
        <v>407.36</v>
      </c>
      <c r="D135" s="16">
        <v>19.63</v>
      </c>
      <c r="E135" s="16">
        <v>9.82</v>
      </c>
      <c r="F135" s="16">
        <v>4.91</v>
      </c>
      <c r="G135" s="16">
        <v>4.91</v>
      </c>
      <c r="H135" s="96" t="s">
        <v>82</v>
      </c>
    </row>
    <row r="136" spans="2:8" ht="15" customHeight="1">
      <c r="B136" s="5" t="s">
        <v>16</v>
      </c>
      <c r="C136" s="16">
        <v>589.78</v>
      </c>
      <c r="D136" s="16">
        <v>27.89</v>
      </c>
      <c r="E136" s="16">
        <v>22.97</v>
      </c>
      <c r="F136" s="16">
        <v>9.02</v>
      </c>
      <c r="G136" s="16">
        <v>6.97</v>
      </c>
      <c r="H136" s="31">
        <v>2.05</v>
      </c>
    </row>
    <row r="137" spans="2:8" ht="15" customHeight="1">
      <c r="B137" s="5" t="s">
        <v>15</v>
      </c>
      <c r="C137" s="16">
        <v>563.69</v>
      </c>
      <c r="D137" s="16">
        <v>21.64</v>
      </c>
      <c r="E137" s="16">
        <v>12.79</v>
      </c>
      <c r="F137" s="16">
        <v>20.66</v>
      </c>
      <c r="G137" s="16">
        <v>5.9</v>
      </c>
      <c r="H137" s="31">
        <v>0.98</v>
      </c>
    </row>
    <row r="138" spans="2:8" ht="15" customHeight="1">
      <c r="B138" s="5" t="s">
        <v>17</v>
      </c>
      <c r="C138" s="16">
        <v>727.54</v>
      </c>
      <c r="D138" s="16">
        <v>26.52</v>
      </c>
      <c r="E138" s="16">
        <v>13.26</v>
      </c>
      <c r="F138" s="16">
        <v>8.69</v>
      </c>
      <c r="G138" s="16">
        <v>4.57</v>
      </c>
      <c r="H138" s="31">
        <v>2.29</v>
      </c>
    </row>
    <row r="139" spans="2:8" ht="15" customHeight="1">
      <c r="B139" s="5" t="s">
        <v>22</v>
      </c>
      <c r="C139" s="16">
        <v>519.99</v>
      </c>
      <c r="D139" s="16">
        <v>26.3</v>
      </c>
      <c r="E139" s="16">
        <v>18.61</v>
      </c>
      <c r="F139" s="16">
        <v>23.47</v>
      </c>
      <c r="G139" s="16">
        <v>3.64</v>
      </c>
      <c r="H139" s="31">
        <v>1.21</v>
      </c>
    </row>
    <row r="140" spans="2:8" ht="15" customHeight="1">
      <c r="B140" s="38" t="s">
        <v>90</v>
      </c>
      <c r="C140" s="65">
        <v>48</v>
      </c>
      <c r="D140" s="65">
        <v>10.78</v>
      </c>
      <c r="E140" s="65">
        <v>6.16</v>
      </c>
      <c r="F140" s="65">
        <v>0.22</v>
      </c>
      <c r="G140" s="65">
        <v>10.12</v>
      </c>
      <c r="H140" s="66">
        <v>12.54</v>
      </c>
    </row>
    <row r="141" spans="2:8" ht="15" customHeight="1">
      <c r="B141" s="4" t="s">
        <v>9</v>
      </c>
      <c r="C141" s="247"/>
      <c r="D141" s="247"/>
      <c r="E141" s="247"/>
      <c r="F141" s="247"/>
      <c r="G141" s="247"/>
      <c r="H141" s="248"/>
    </row>
    <row r="142" spans="2:8" ht="15" customHeight="1">
      <c r="B142" s="5" t="s">
        <v>81</v>
      </c>
      <c r="C142" s="16">
        <v>193.9</v>
      </c>
      <c r="D142" s="16">
        <v>6.43</v>
      </c>
      <c r="E142" s="16">
        <v>6.43</v>
      </c>
      <c r="F142" s="16">
        <v>1.07</v>
      </c>
      <c r="G142" s="16">
        <v>3.21</v>
      </c>
      <c r="H142" s="31">
        <v>3.21</v>
      </c>
    </row>
    <row r="143" spans="2:8" ht="15" customHeight="1">
      <c r="B143" s="5" t="s">
        <v>76</v>
      </c>
      <c r="C143" s="97" t="s">
        <v>82</v>
      </c>
      <c r="D143" s="16">
        <v>10.63</v>
      </c>
      <c r="E143" s="16">
        <v>5.31</v>
      </c>
      <c r="F143" s="98" t="s">
        <v>82</v>
      </c>
      <c r="G143" s="16">
        <v>1.33</v>
      </c>
      <c r="H143" s="31">
        <v>10.63</v>
      </c>
    </row>
    <row r="144" spans="2:8" ht="15" customHeight="1">
      <c r="B144" s="5" t="s">
        <v>78</v>
      </c>
      <c r="C144" s="97" t="s">
        <v>82</v>
      </c>
      <c r="D144" s="16">
        <v>6.44</v>
      </c>
      <c r="E144" s="98" t="s">
        <v>82</v>
      </c>
      <c r="F144" s="98" t="s">
        <v>82</v>
      </c>
      <c r="G144" s="16">
        <v>4.29</v>
      </c>
      <c r="H144" s="31">
        <v>6.44</v>
      </c>
    </row>
    <row r="145" spans="2:8" ht="15" customHeight="1">
      <c r="B145" s="5" t="s">
        <v>80</v>
      </c>
      <c r="C145" s="97" t="s">
        <v>82</v>
      </c>
      <c r="D145" s="16">
        <v>24.76</v>
      </c>
      <c r="E145" s="16">
        <v>6.19</v>
      </c>
      <c r="F145" s="98" t="s">
        <v>82</v>
      </c>
      <c r="G145" s="98" t="s">
        <v>82</v>
      </c>
      <c r="H145" s="31">
        <v>6.19</v>
      </c>
    </row>
    <row r="146" spans="2:8" ht="15" customHeight="1">
      <c r="B146" s="5" t="s">
        <v>79</v>
      </c>
      <c r="C146" s="16">
        <v>40.1</v>
      </c>
      <c r="D146" s="16">
        <v>2.01</v>
      </c>
      <c r="E146" s="16">
        <v>4.01</v>
      </c>
      <c r="F146" s="98" t="s">
        <v>82</v>
      </c>
      <c r="G146" s="98" t="s">
        <v>82</v>
      </c>
      <c r="H146" s="31">
        <v>32.09</v>
      </c>
    </row>
    <row r="147" spans="2:8" ht="15" customHeight="1">
      <c r="B147" s="5" t="s">
        <v>74</v>
      </c>
      <c r="C147" s="97" t="s">
        <v>82</v>
      </c>
      <c r="D147" s="16">
        <v>12.57</v>
      </c>
      <c r="E147" s="98" t="s">
        <v>82</v>
      </c>
      <c r="F147" s="98" t="s">
        <v>82</v>
      </c>
      <c r="G147" s="98" t="s">
        <v>82</v>
      </c>
      <c r="H147" s="99" t="s">
        <v>82</v>
      </c>
    </row>
    <row r="148" spans="2:8" ht="15" customHeight="1">
      <c r="B148" s="5" t="s">
        <v>77</v>
      </c>
      <c r="C148" s="16">
        <v>67.7</v>
      </c>
      <c r="D148" s="16">
        <v>11.94</v>
      </c>
      <c r="E148" s="16">
        <v>7.96</v>
      </c>
      <c r="F148" s="98" t="s">
        <v>82</v>
      </c>
      <c r="G148" s="16">
        <v>7.96</v>
      </c>
      <c r="H148" s="31">
        <v>3.98</v>
      </c>
    </row>
    <row r="149" spans="2:8" ht="15" customHeight="1">
      <c r="B149" s="5" t="s">
        <v>75</v>
      </c>
      <c r="C149" s="97" t="s">
        <v>82</v>
      </c>
      <c r="D149" s="16">
        <v>15.51</v>
      </c>
      <c r="E149" s="16">
        <v>10.34</v>
      </c>
      <c r="F149" s="98" t="s">
        <v>82</v>
      </c>
      <c r="G149" s="16">
        <v>32.74</v>
      </c>
      <c r="H149" s="31">
        <v>20.68</v>
      </c>
    </row>
    <row r="150" spans="2:8" ht="15" customHeight="1">
      <c r="B150" s="2" t="s">
        <v>121</v>
      </c>
      <c r="C150" s="65">
        <v>480.8</v>
      </c>
      <c r="D150" s="65">
        <v>25.07</v>
      </c>
      <c r="E150" s="65">
        <v>12.8</v>
      </c>
      <c r="F150" s="65">
        <v>1.4</v>
      </c>
      <c r="G150" s="65">
        <v>3.33</v>
      </c>
      <c r="H150" s="66">
        <v>7.01</v>
      </c>
    </row>
    <row r="151" spans="2:8" ht="15" customHeight="1">
      <c r="B151" s="4" t="s">
        <v>9</v>
      </c>
      <c r="C151" s="247"/>
      <c r="D151" s="247"/>
      <c r="E151" s="247"/>
      <c r="F151" s="247"/>
      <c r="G151" s="247"/>
      <c r="H151" s="248"/>
    </row>
    <row r="152" spans="2:8" ht="15" customHeight="1">
      <c r="B152" s="5" t="s">
        <v>86</v>
      </c>
      <c r="C152" s="16">
        <v>554.41</v>
      </c>
      <c r="D152" s="16">
        <v>19.58</v>
      </c>
      <c r="E152" s="16">
        <v>10.81</v>
      </c>
      <c r="F152" s="16">
        <v>0.58</v>
      </c>
      <c r="G152" s="16">
        <v>3.21</v>
      </c>
      <c r="H152" s="31">
        <v>4.38</v>
      </c>
    </row>
    <row r="153" spans="2:8" ht="15" customHeight="1">
      <c r="B153" s="5" t="s">
        <v>24</v>
      </c>
      <c r="C153" s="16">
        <v>390.97</v>
      </c>
      <c r="D153" s="16">
        <v>29.82</v>
      </c>
      <c r="E153" s="16">
        <v>15.62</v>
      </c>
      <c r="F153" s="16">
        <v>2.84</v>
      </c>
      <c r="G153" s="16">
        <v>3.31</v>
      </c>
      <c r="H153" s="31">
        <v>7.57</v>
      </c>
    </row>
    <row r="154" spans="2:8" ht="15" customHeight="1">
      <c r="B154" s="5" t="s">
        <v>23</v>
      </c>
      <c r="C154" s="16">
        <v>112.71</v>
      </c>
      <c r="D154" s="16">
        <v>77.12</v>
      </c>
      <c r="E154" s="16">
        <v>17.8</v>
      </c>
      <c r="F154" s="17" t="s">
        <v>82</v>
      </c>
      <c r="G154" s="16">
        <v>5.93</v>
      </c>
      <c r="H154" s="31">
        <v>53.39</v>
      </c>
    </row>
    <row r="155" spans="2:8" ht="15" customHeight="1">
      <c r="B155" s="2" t="s">
        <v>69</v>
      </c>
      <c r="C155" s="65">
        <v>1.6</v>
      </c>
      <c r="D155" s="65">
        <v>28.71</v>
      </c>
      <c r="E155" s="65">
        <v>9.47</v>
      </c>
      <c r="F155" s="65">
        <v>1.26</v>
      </c>
      <c r="G155" s="65">
        <v>3.16</v>
      </c>
      <c r="H155" s="66">
        <v>8.83</v>
      </c>
    </row>
    <row r="156" spans="2:8" ht="15" customHeight="1">
      <c r="B156" s="4" t="s">
        <v>9</v>
      </c>
      <c r="C156" s="247"/>
      <c r="D156" s="247"/>
      <c r="E156" s="247"/>
      <c r="F156" s="247"/>
      <c r="G156" s="247"/>
      <c r="H156" s="248"/>
    </row>
    <row r="157" spans="2:8" ht="15" customHeight="1">
      <c r="B157" s="5" t="s">
        <v>72</v>
      </c>
      <c r="C157" s="97" t="s">
        <v>82</v>
      </c>
      <c r="D157" s="16">
        <v>20.09</v>
      </c>
      <c r="E157" s="16">
        <v>11.3</v>
      </c>
      <c r="F157" s="16">
        <v>1.26</v>
      </c>
      <c r="G157" s="16">
        <v>1.26</v>
      </c>
      <c r="H157" s="31">
        <v>10.04</v>
      </c>
    </row>
    <row r="158" spans="2:8" ht="15" customHeight="1">
      <c r="B158" s="5" t="s">
        <v>71</v>
      </c>
      <c r="C158" s="16">
        <v>3.5</v>
      </c>
      <c r="D158" s="16">
        <v>33.56</v>
      </c>
      <c r="E158" s="16">
        <v>13.89</v>
      </c>
      <c r="F158" s="16">
        <v>3.47</v>
      </c>
      <c r="G158" s="16">
        <v>6.94</v>
      </c>
      <c r="H158" s="31">
        <v>3.47</v>
      </c>
    </row>
    <row r="159" spans="2:8" ht="15" customHeight="1">
      <c r="B159" s="5" t="s">
        <v>70</v>
      </c>
      <c r="C159" s="97" t="s">
        <v>82</v>
      </c>
      <c r="D159" s="16">
        <v>30.18</v>
      </c>
      <c r="E159" s="16">
        <v>6.47</v>
      </c>
      <c r="F159" s="98" t="s">
        <v>82</v>
      </c>
      <c r="G159" s="16">
        <v>2.16</v>
      </c>
      <c r="H159" s="31">
        <v>8.62</v>
      </c>
    </row>
    <row r="160" spans="2:8" ht="15" customHeight="1">
      <c r="B160" s="5" t="s">
        <v>73</v>
      </c>
      <c r="C160" s="16">
        <v>1.9</v>
      </c>
      <c r="D160" s="16">
        <v>30.63</v>
      </c>
      <c r="E160" s="16">
        <v>5.74</v>
      </c>
      <c r="F160" s="98" t="s">
        <v>82</v>
      </c>
      <c r="G160" s="16">
        <v>1.91</v>
      </c>
      <c r="H160" s="31">
        <v>12.44</v>
      </c>
    </row>
    <row r="161" spans="2:8" ht="15" customHeight="1">
      <c r="B161" s="2" t="s">
        <v>107</v>
      </c>
      <c r="C161" s="22">
        <v>29.8</v>
      </c>
      <c r="D161" s="22">
        <v>25.3</v>
      </c>
      <c r="E161" s="22">
        <v>5.6</v>
      </c>
      <c r="F161" s="22">
        <v>1.5</v>
      </c>
      <c r="G161" s="22">
        <v>1.3</v>
      </c>
      <c r="H161" s="23">
        <v>6.3</v>
      </c>
    </row>
    <row r="162" spans="2:8" ht="15" customHeight="1">
      <c r="B162" s="4" t="s">
        <v>9</v>
      </c>
      <c r="C162" s="247"/>
      <c r="D162" s="247"/>
      <c r="E162" s="247"/>
      <c r="F162" s="247"/>
      <c r="G162" s="247"/>
      <c r="H162" s="248"/>
    </row>
    <row r="163" spans="2:8" ht="15" customHeight="1">
      <c r="B163" s="5" t="s">
        <v>87</v>
      </c>
      <c r="C163" s="16">
        <v>36.6</v>
      </c>
      <c r="D163" s="16">
        <v>26.1</v>
      </c>
      <c r="E163" s="16">
        <v>7.2</v>
      </c>
      <c r="F163" s="16">
        <v>2.7</v>
      </c>
      <c r="G163" s="16">
        <v>1.5</v>
      </c>
      <c r="H163" s="31">
        <v>3.3</v>
      </c>
    </row>
    <row r="164" spans="2:8" ht="15" customHeight="1">
      <c r="B164" s="5" t="s">
        <v>88</v>
      </c>
      <c r="C164" s="149" t="s">
        <v>82</v>
      </c>
      <c r="D164" s="16">
        <v>49.43</v>
      </c>
      <c r="E164" s="16">
        <v>19.77</v>
      </c>
      <c r="F164" s="149" t="s">
        <v>82</v>
      </c>
      <c r="G164" s="16">
        <v>9.89</v>
      </c>
      <c r="H164" s="154" t="s">
        <v>82</v>
      </c>
    </row>
    <row r="165" spans="2:8" ht="15" customHeight="1">
      <c r="B165" s="5" t="s">
        <v>30</v>
      </c>
      <c r="C165" s="149" t="s">
        <v>82</v>
      </c>
      <c r="D165" s="16">
        <v>37.07</v>
      </c>
      <c r="E165" s="16">
        <v>8.55</v>
      </c>
      <c r="F165" s="149" t="s">
        <v>82</v>
      </c>
      <c r="G165" s="149" t="s">
        <v>82</v>
      </c>
      <c r="H165" s="31">
        <v>17.11</v>
      </c>
    </row>
    <row r="166" spans="2:8" ht="15" customHeight="1">
      <c r="B166" s="5" t="s">
        <v>33</v>
      </c>
      <c r="C166" s="16">
        <v>47.26</v>
      </c>
      <c r="D166" s="16">
        <v>19.29</v>
      </c>
      <c r="E166" s="16">
        <v>3.86</v>
      </c>
      <c r="F166" s="149" t="s">
        <v>82</v>
      </c>
      <c r="G166" s="16">
        <v>1.93</v>
      </c>
      <c r="H166" s="31">
        <v>6.75</v>
      </c>
    </row>
    <row r="167" spans="2:8" ht="15" customHeight="1">
      <c r="B167" s="7" t="s">
        <v>144</v>
      </c>
      <c r="C167" s="16">
        <v>14.14</v>
      </c>
      <c r="D167" s="16">
        <v>31.42</v>
      </c>
      <c r="E167" s="16">
        <v>1.57</v>
      </c>
      <c r="F167" s="149" t="s">
        <v>82</v>
      </c>
      <c r="G167" s="149" t="s">
        <v>82</v>
      </c>
      <c r="H167" s="31">
        <v>9.42</v>
      </c>
    </row>
    <row r="168" spans="2:8" ht="15" customHeight="1">
      <c r="B168" s="5" t="s">
        <v>31</v>
      </c>
      <c r="C168" s="149" t="s">
        <v>82</v>
      </c>
      <c r="D168" s="16">
        <v>13.8</v>
      </c>
      <c r="E168" s="149" t="s">
        <v>82</v>
      </c>
      <c r="F168" s="149" t="s">
        <v>82</v>
      </c>
      <c r="G168" s="149" t="s">
        <v>82</v>
      </c>
      <c r="H168" s="31">
        <v>13.8</v>
      </c>
    </row>
    <row r="169" spans="2:8" ht="15" customHeight="1">
      <c r="B169" s="106" t="s">
        <v>118</v>
      </c>
      <c r="C169" s="22">
        <v>0.9</v>
      </c>
      <c r="D169" s="22">
        <v>30.2</v>
      </c>
      <c r="E169" s="22">
        <v>5.3</v>
      </c>
      <c r="F169" s="22">
        <v>0.5</v>
      </c>
      <c r="G169" s="22">
        <v>1.8</v>
      </c>
      <c r="H169" s="66">
        <v>3</v>
      </c>
    </row>
    <row r="170" spans="2:8" ht="15" customHeight="1">
      <c r="B170" s="4" t="s">
        <v>9</v>
      </c>
      <c r="C170" s="247"/>
      <c r="D170" s="247"/>
      <c r="E170" s="247"/>
      <c r="F170" s="247"/>
      <c r="G170" s="247"/>
      <c r="H170" s="248"/>
    </row>
    <row r="171" spans="2:8" ht="17.25" customHeight="1">
      <c r="B171" s="5" t="s">
        <v>167</v>
      </c>
      <c r="C171" s="17" t="s">
        <v>83</v>
      </c>
      <c r="D171" s="17" t="s">
        <v>83</v>
      </c>
      <c r="E171" s="17" t="s">
        <v>83</v>
      </c>
      <c r="F171" s="17" t="s">
        <v>83</v>
      </c>
      <c r="G171" s="17" t="s">
        <v>83</v>
      </c>
      <c r="H171" s="96" t="s">
        <v>83</v>
      </c>
    </row>
    <row r="172" spans="2:8" ht="15" customHeight="1">
      <c r="B172" s="5" t="s">
        <v>45</v>
      </c>
      <c r="C172" s="149" t="s">
        <v>82</v>
      </c>
      <c r="D172" s="16">
        <v>36.28</v>
      </c>
      <c r="E172" s="16">
        <v>11.11</v>
      </c>
      <c r="F172" s="16">
        <v>0.74</v>
      </c>
      <c r="G172" s="16">
        <v>2.96</v>
      </c>
      <c r="H172" s="31">
        <v>7.4</v>
      </c>
    </row>
    <row r="173" spans="2:8" ht="15" customHeight="1">
      <c r="B173" s="5" t="s">
        <v>60</v>
      </c>
      <c r="C173" s="16">
        <v>0.5</v>
      </c>
      <c r="D173" s="16">
        <v>11.93</v>
      </c>
      <c r="E173" s="16">
        <v>2.49</v>
      </c>
      <c r="F173" s="97" t="s">
        <v>82</v>
      </c>
      <c r="G173" s="16">
        <v>1.49</v>
      </c>
      <c r="H173" s="100" t="s">
        <v>82</v>
      </c>
    </row>
    <row r="174" spans="2:8" ht="15" customHeight="1">
      <c r="B174" s="5" t="s">
        <v>46</v>
      </c>
      <c r="C174" s="16">
        <v>1.3</v>
      </c>
      <c r="D174" s="16">
        <v>58.39</v>
      </c>
      <c r="E174" s="16">
        <v>7.7</v>
      </c>
      <c r="F174" s="16">
        <v>0.64</v>
      </c>
      <c r="G174" s="16">
        <v>2.57</v>
      </c>
      <c r="H174" s="31">
        <v>4.49</v>
      </c>
    </row>
    <row r="175" spans="2:8" ht="15" customHeight="1">
      <c r="B175" s="5" t="s">
        <v>59</v>
      </c>
      <c r="C175" s="97" t="s">
        <v>82</v>
      </c>
      <c r="D175" s="16">
        <v>15.95</v>
      </c>
      <c r="E175" s="16">
        <v>3.04</v>
      </c>
      <c r="F175" s="16">
        <v>0.76</v>
      </c>
      <c r="G175" s="16">
        <v>0.76</v>
      </c>
      <c r="H175" s="31">
        <v>3.8</v>
      </c>
    </row>
    <row r="176" spans="2:8" ht="15" customHeight="1">
      <c r="B176" s="5" t="s">
        <v>62</v>
      </c>
      <c r="C176" s="97" t="s">
        <v>82</v>
      </c>
      <c r="D176" s="97" t="s">
        <v>82</v>
      </c>
      <c r="E176" s="97" t="s">
        <v>82</v>
      </c>
      <c r="F176" s="97" t="s">
        <v>82</v>
      </c>
      <c r="G176" s="97" t="s">
        <v>82</v>
      </c>
      <c r="H176" s="100" t="s">
        <v>82</v>
      </c>
    </row>
    <row r="177" spans="2:8" ht="15" customHeight="1">
      <c r="B177" s="5" t="s">
        <v>64</v>
      </c>
      <c r="C177" s="97" t="s">
        <v>82</v>
      </c>
      <c r="D177" s="16">
        <v>42.47</v>
      </c>
      <c r="E177" s="97" t="s">
        <v>82</v>
      </c>
      <c r="F177" s="97" t="s">
        <v>82</v>
      </c>
      <c r="G177" s="16">
        <v>7.08</v>
      </c>
      <c r="H177" s="100" t="s">
        <v>82</v>
      </c>
    </row>
    <row r="178" spans="2:8" ht="15" customHeight="1">
      <c r="B178" s="5" t="s">
        <v>63</v>
      </c>
      <c r="C178" s="16">
        <v>12.2</v>
      </c>
      <c r="D178" s="97" t="s">
        <v>82</v>
      </c>
      <c r="E178" s="97" t="s">
        <v>82</v>
      </c>
      <c r="F178" s="97" t="s">
        <v>82</v>
      </c>
      <c r="G178" s="16">
        <v>3.04</v>
      </c>
      <c r="H178" s="100" t="s">
        <v>82</v>
      </c>
    </row>
    <row r="179" spans="2:8" ht="15" customHeight="1">
      <c r="B179" s="5" t="s">
        <v>61</v>
      </c>
      <c r="C179" s="97" t="s">
        <v>82</v>
      </c>
      <c r="D179" s="16">
        <v>54.44</v>
      </c>
      <c r="E179" s="16">
        <v>6.19</v>
      </c>
      <c r="F179" s="16">
        <v>1.24</v>
      </c>
      <c r="G179" s="149" t="s">
        <v>82</v>
      </c>
      <c r="H179" s="31">
        <v>1.24</v>
      </c>
    </row>
    <row r="180" spans="2:8" ht="15" customHeight="1">
      <c r="B180" s="14" t="s">
        <v>108</v>
      </c>
      <c r="C180" s="22">
        <v>0.4</v>
      </c>
      <c r="D180" s="22">
        <v>34.3</v>
      </c>
      <c r="E180" s="22">
        <v>7.4</v>
      </c>
      <c r="F180" s="22">
        <v>2.1</v>
      </c>
      <c r="G180" s="22">
        <v>1.8</v>
      </c>
      <c r="H180" s="23">
        <v>10.5</v>
      </c>
    </row>
    <row r="181" spans="2:8" ht="15" customHeight="1">
      <c r="B181" s="4" t="s">
        <v>9</v>
      </c>
      <c r="C181" s="180"/>
      <c r="D181" s="181"/>
      <c r="E181" s="181"/>
      <c r="F181" s="181"/>
      <c r="G181" s="181"/>
      <c r="H181" s="182"/>
    </row>
    <row r="182" spans="2:8" ht="15" customHeight="1">
      <c r="B182" s="5" t="s">
        <v>26</v>
      </c>
      <c r="C182" s="149" t="s">
        <v>82</v>
      </c>
      <c r="D182" s="16">
        <v>31.98</v>
      </c>
      <c r="E182" s="16">
        <v>11.42</v>
      </c>
      <c r="F182" s="16">
        <v>2.28</v>
      </c>
      <c r="G182" s="16">
        <v>2.28</v>
      </c>
      <c r="H182" s="31">
        <v>1.14</v>
      </c>
    </row>
    <row r="183" spans="2:8" ht="15" customHeight="1">
      <c r="B183" s="5" t="s">
        <v>29</v>
      </c>
      <c r="C183" s="149" t="s">
        <v>82</v>
      </c>
      <c r="D183" s="16">
        <v>28.98</v>
      </c>
      <c r="E183" s="16">
        <v>3</v>
      </c>
      <c r="F183" s="149" t="s">
        <v>82</v>
      </c>
      <c r="G183" s="149" t="s">
        <v>82</v>
      </c>
      <c r="H183" s="31">
        <v>4</v>
      </c>
    </row>
    <row r="184" spans="2:8" ht="15" customHeight="1">
      <c r="B184" s="5" t="s">
        <v>25</v>
      </c>
      <c r="C184" s="149" t="s">
        <v>82</v>
      </c>
      <c r="D184" s="16">
        <v>47.33</v>
      </c>
      <c r="E184" s="16">
        <v>8.23</v>
      </c>
      <c r="F184" s="16">
        <v>5.14</v>
      </c>
      <c r="G184" s="16">
        <v>1.03</v>
      </c>
      <c r="H184" s="31">
        <v>12.35</v>
      </c>
    </row>
    <row r="185" spans="2:8" ht="15" customHeight="1">
      <c r="B185" s="5" t="s">
        <v>28</v>
      </c>
      <c r="C185" s="16">
        <v>0.46</v>
      </c>
      <c r="D185" s="16">
        <v>33.78</v>
      </c>
      <c r="E185" s="16">
        <v>7.4</v>
      </c>
      <c r="F185" s="16">
        <v>2.78</v>
      </c>
      <c r="G185" s="16">
        <v>2.31</v>
      </c>
      <c r="H185" s="31">
        <v>18.05</v>
      </c>
    </row>
    <row r="186" spans="2:8" ht="15" customHeight="1">
      <c r="B186" s="5" t="s">
        <v>27</v>
      </c>
      <c r="C186" s="16">
        <v>1.14</v>
      </c>
      <c r="D186" s="16">
        <v>32.05</v>
      </c>
      <c r="E186" s="16">
        <v>7.44</v>
      </c>
      <c r="F186" s="16">
        <v>0.57</v>
      </c>
      <c r="G186" s="16">
        <v>2.29</v>
      </c>
      <c r="H186" s="31">
        <v>8.58</v>
      </c>
    </row>
    <row r="187" spans="2:8" ht="15" customHeight="1">
      <c r="B187" s="2" t="s">
        <v>7</v>
      </c>
      <c r="C187" s="65">
        <v>26.5</v>
      </c>
      <c r="D187" s="65">
        <v>42.25</v>
      </c>
      <c r="E187" s="65">
        <v>11.34</v>
      </c>
      <c r="F187" s="65">
        <v>2.56</v>
      </c>
      <c r="G187" s="65">
        <v>0.55</v>
      </c>
      <c r="H187" s="66">
        <v>4.94</v>
      </c>
    </row>
    <row r="188" spans="2:8" ht="15" customHeight="1">
      <c r="B188" s="4" t="s">
        <v>9</v>
      </c>
      <c r="C188" s="238"/>
      <c r="D188" s="238"/>
      <c r="E188" s="238"/>
      <c r="F188" s="238"/>
      <c r="G188" s="238"/>
      <c r="H188" s="239"/>
    </row>
    <row r="189" spans="2:8" ht="15" customHeight="1">
      <c r="B189" s="5" t="s">
        <v>2</v>
      </c>
      <c r="C189" s="16">
        <v>62.1</v>
      </c>
      <c r="D189" s="16">
        <v>38.37</v>
      </c>
      <c r="E189" s="16">
        <v>9.03</v>
      </c>
      <c r="F189" s="16">
        <v>7.34</v>
      </c>
      <c r="G189" s="149" t="s">
        <v>82</v>
      </c>
      <c r="H189" s="31">
        <v>2.82</v>
      </c>
    </row>
    <row r="190" spans="2:8" ht="15" customHeight="1">
      <c r="B190" s="5" t="s">
        <v>3</v>
      </c>
      <c r="C190" s="16">
        <v>7.6</v>
      </c>
      <c r="D190" s="16">
        <v>41.57</v>
      </c>
      <c r="E190" s="16">
        <v>8.2</v>
      </c>
      <c r="F190" s="16">
        <v>0.59</v>
      </c>
      <c r="G190" s="16">
        <v>1.17</v>
      </c>
      <c r="H190" s="31">
        <v>9.37</v>
      </c>
    </row>
    <row r="191" spans="2:8" ht="15" customHeight="1">
      <c r="B191" s="5" t="s">
        <v>4</v>
      </c>
      <c r="C191" s="149" t="s">
        <v>82</v>
      </c>
      <c r="D191" s="16">
        <v>37.89</v>
      </c>
      <c r="E191" s="16">
        <v>15.36</v>
      </c>
      <c r="F191" s="149" t="s">
        <v>82</v>
      </c>
      <c r="G191" s="16">
        <v>1.02</v>
      </c>
      <c r="H191" s="154" t="s">
        <v>82</v>
      </c>
    </row>
    <row r="192" spans="2:8" ht="15" customHeight="1">
      <c r="B192" s="5" t="s">
        <v>5</v>
      </c>
      <c r="C192" s="16">
        <v>52.3</v>
      </c>
      <c r="D192" s="16">
        <v>66.57</v>
      </c>
      <c r="E192" s="16">
        <v>9.51</v>
      </c>
      <c r="F192" s="149" t="s">
        <v>82</v>
      </c>
      <c r="G192" s="149" t="s">
        <v>82</v>
      </c>
      <c r="H192" s="31">
        <v>9.51</v>
      </c>
    </row>
    <row r="193" spans="2:8" ht="15" customHeight="1">
      <c r="B193" s="5" t="s">
        <v>42</v>
      </c>
      <c r="C193" s="149" t="s">
        <v>82</v>
      </c>
      <c r="D193" s="16">
        <v>45.76</v>
      </c>
      <c r="E193" s="16">
        <v>22.03</v>
      </c>
      <c r="F193" s="149" t="s">
        <v>82</v>
      </c>
      <c r="G193" s="149" t="s">
        <v>82</v>
      </c>
      <c r="H193" s="31">
        <v>3.39</v>
      </c>
    </row>
    <row r="194" spans="2:8" ht="15" customHeight="1">
      <c r="B194" s="2" t="s">
        <v>158</v>
      </c>
      <c r="C194" s="65">
        <v>3.3</v>
      </c>
      <c r="D194" s="65">
        <v>32.71</v>
      </c>
      <c r="E194" s="65">
        <v>8.04</v>
      </c>
      <c r="F194" s="65">
        <v>0.86</v>
      </c>
      <c r="G194" s="65">
        <v>1.82</v>
      </c>
      <c r="H194" s="66">
        <v>1.82</v>
      </c>
    </row>
    <row r="195" spans="2:8" ht="15" customHeight="1">
      <c r="B195" s="4" t="s">
        <v>9</v>
      </c>
      <c r="C195" s="238"/>
      <c r="D195" s="238"/>
      <c r="E195" s="238"/>
      <c r="F195" s="238"/>
      <c r="G195" s="238"/>
      <c r="H195" s="239"/>
    </row>
    <row r="196" spans="2:8" ht="15" customHeight="1">
      <c r="B196" s="5" t="s">
        <v>39</v>
      </c>
      <c r="C196" s="16">
        <v>12</v>
      </c>
      <c r="D196" s="16">
        <v>20.35</v>
      </c>
      <c r="E196" s="16">
        <v>8.32</v>
      </c>
      <c r="F196" s="149" t="s">
        <v>82</v>
      </c>
      <c r="G196" s="16">
        <v>3.7</v>
      </c>
      <c r="H196" s="31">
        <v>2.77</v>
      </c>
    </row>
    <row r="197" spans="2:8" ht="15" customHeight="1">
      <c r="B197" s="5" t="s">
        <v>0</v>
      </c>
      <c r="C197" s="16">
        <v>1.4</v>
      </c>
      <c r="D197" s="16">
        <v>33.94</v>
      </c>
      <c r="E197" s="16">
        <v>6.34</v>
      </c>
      <c r="F197" s="16">
        <v>0.91</v>
      </c>
      <c r="G197" s="16">
        <v>0.91</v>
      </c>
      <c r="H197" s="31">
        <v>1.81</v>
      </c>
    </row>
    <row r="198" spans="2:8" ht="15" customHeight="1">
      <c r="B198" s="5" t="s">
        <v>40</v>
      </c>
      <c r="C198" s="149" t="s">
        <v>82</v>
      </c>
      <c r="D198" s="16">
        <v>21.37</v>
      </c>
      <c r="E198" s="16">
        <v>2.37</v>
      </c>
      <c r="F198" s="149" t="s">
        <v>82</v>
      </c>
      <c r="G198" s="16">
        <v>1.19</v>
      </c>
      <c r="H198" s="31">
        <v>3.56</v>
      </c>
    </row>
    <row r="199" spans="2:8" ht="15" customHeight="1">
      <c r="B199" s="5" t="s">
        <v>164</v>
      </c>
      <c r="C199" s="16">
        <v>6.6</v>
      </c>
      <c r="D199" s="16">
        <v>44.79</v>
      </c>
      <c r="E199" s="16">
        <v>10.98</v>
      </c>
      <c r="F199" s="16">
        <v>0.44</v>
      </c>
      <c r="G199" s="16">
        <v>2.2</v>
      </c>
      <c r="H199" s="31">
        <v>0.88</v>
      </c>
    </row>
    <row r="200" spans="2:8" ht="15" customHeight="1">
      <c r="B200" s="5" t="s">
        <v>41</v>
      </c>
      <c r="C200" s="149" t="s">
        <v>82</v>
      </c>
      <c r="D200" s="16">
        <v>33.37</v>
      </c>
      <c r="E200" s="16">
        <v>8.45</v>
      </c>
      <c r="F200" s="16">
        <v>1.78</v>
      </c>
      <c r="G200" s="16">
        <v>2.22</v>
      </c>
      <c r="H200" s="31">
        <v>1.33</v>
      </c>
    </row>
    <row r="201" spans="2:8" ht="15" customHeight="1">
      <c r="B201" s="5" t="s">
        <v>1</v>
      </c>
      <c r="C201" s="149" t="s">
        <v>82</v>
      </c>
      <c r="D201" s="16">
        <v>19.53</v>
      </c>
      <c r="E201" s="16">
        <v>9.01</v>
      </c>
      <c r="F201" s="16">
        <v>1.5</v>
      </c>
      <c r="G201" s="149" t="s">
        <v>82</v>
      </c>
      <c r="H201" s="31">
        <v>3</v>
      </c>
    </row>
    <row r="202" spans="2:8" ht="15" customHeight="1">
      <c r="B202" s="14" t="s">
        <v>128</v>
      </c>
      <c r="C202" s="177">
        <v>9.8</v>
      </c>
      <c r="D202" s="178">
        <v>37.4</v>
      </c>
      <c r="E202" s="178">
        <v>11</v>
      </c>
      <c r="F202" s="178">
        <v>4.8</v>
      </c>
      <c r="G202" s="177">
        <v>3</v>
      </c>
      <c r="H202" s="179">
        <v>8.3</v>
      </c>
    </row>
    <row r="203" spans="2:8" ht="15" customHeight="1">
      <c r="B203" s="4" t="s">
        <v>9</v>
      </c>
      <c r="C203" s="235"/>
      <c r="D203" s="236"/>
      <c r="E203" s="236"/>
      <c r="F203" s="236"/>
      <c r="G203" s="236"/>
      <c r="H203" s="237"/>
    </row>
    <row r="204" spans="2:8" ht="15" customHeight="1">
      <c r="B204" s="5" t="s">
        <v>10</v>
      </c>
      <c r="C204" s="16">
        <v>45.7</v>
      </c>
      <c r="D204" s="16">
        <v>39.05</v>
      </c>
      <c r="E204" s="16">
        <v>18.1</v>
      </c>
      <c r="F204" s="16">
        <v>10.48</v>
      </c>
      <c r="G204" s="16">
        <v>0.95</v>
      </c>
      <c r="H204" s="154" t="s">
        <v>82</v>
      </c>
    </row>
    <row r="205" spans="2:8" ht="15" customHeight="1">
      <c r="B205" s="5" t="s">
        <v>50</v>
      </c>
      <c r="C205" s="16">
        <v>18.3</v>
      </c>
      <c r="D205" s="16">
        <v>34.76</v>
      </c>
      <c r="E205" s="16">
        <v>9.15</v>
      </c>
      <c r="F205" s="16">
        <v>14.64</v>
      </c>
      <c r="G205" s="16">
        <v>7.32</v>
      </c>
      <c r="H205" s="31">
        <v>3.66</v>
      </c>
    </row>
    <row r="206" spans="2:8" ht="15" customHeight="1">
      <c r="B206" s="5" t="s">
        <v>43</v>
      </c>
      <c r="C206" s="16">
        <v>1.7</v>
      </c>
      <c r="D206" s="16">
        <v>30.84</v>
      </c>
      <c r="E206" s="16">
        <v>6.67</v>
      </c>
      <c r="F206" s="16">
        <v>0.83</v>
      </c>
      <c r="G206" s="16">
        <v>0.83</v>
      </c>
      <c r="H206" s="31">
        <v>1.67</v>
      </c>
    </row>
    <row r="207" spans="2:8" ht="15" customHeight="1">
      <c r="B207" s="5" t="s">
        <v>53</v>
      </c>
      <c r="C207" s="16">
        <v>0.9</v>
      </c>
      <c r="D207" s="16">
        <v>43.05</v>
      </c>
      <c r="E207" s="16">
        <v>9.47</v>
      </c>
      <c r="F207" s="149" t="s">
        <v>82</v>
      </c>
      <c r="G207" s="149" t="s">
        <v>82</v>
      </c>
      <c r="H207" s="31">
        <v>38.74</v>
      </c>
    </row>
    <row r="208" spans="2:8" ht="15" customHeight="1">
      <c r="B208" s="5" t="s">
        <v>51</v>
      </c>
      <c r="C208" s="149" t="s">
        <v>82</v>
      </c>
      <c r="D208" s="16">
        <v>29.5</v>
      </c>
      <c r="E208" s="16">
        <v>6.81</v>
      </c>
      <c r="F208" s="149" t="s">
        <v>82</v>
      </c>
      <c r="G208" s="16">
        <v>1.13</v>
      </c>
      <c r="H208" s="154" t="s">
        <v>82</v>
      </c>
    </row>
    <row r="209" spans="2:8" ht="15" customHeight="1">
      <c r="B209" s="5" t="s">
        <v>165</v>
      </c>
      <c r="C209" s="149" t="s">
        <v>82</v>
      </c>
      <c r="D209" s="16">
        <v>46.12</v>
      </c>
      <c r="E209" s="16">
        <v>16.42</v>
      </c>
      <c r="F209" s="149" t="s">
        <v>82</v>
      </c>
      <c r="G209" s="16">
        <v>7.82</v>
      </c>
      <c r="H209" s="31">
        <v>3.91</v>
      </c>
    </row>
    <row r="210" spans="2:8" ht="15" customHeight="1">
      <c r="B210" s="5" t="s">
        <v>52</v>
      </c>
      <c r="C210" s="149" t="s">
        <v>82</v>
      </c>
      <c r="D210" s="16">
        <v>34.19</v>
      </c>
      <c r="E210" s="16">
        <v>8.55</v>
      </c>
      <c r="F210" s="16">
        <v>11.97</v>
      </c>
      <c r="G210" s="16">
        <v>1.71</v>
      </c>
      <c r="H210" s="31">
        <v>6.84</v>
      </c>
    </row>
    <row r="211" spans="2:8" ht="15" customHeight="1">
      <c r="B211" s="24" t="s">
        <v>113</v>
      </c>
      <c r="C211" s="22">
        <v>1.4</v>
      </c>
      <c r="D211" s="22">
        <v>39.2</v>
      </c>
      <c r="E211" s="22">
        <v>6.5</v>
      </c>
      <c r="F211" s="65">
        <v>2</v>
      </c>
      <c r="G211" s="22">
        <v>2.7</v>
      </c>
      <c r="H211" s="23">
        <v>13.5</v>
      </c>
    </row>
    <row r="212" spans="2:8" ht="15" customHeight="1">
      <c r="B212" s="4" t="s">
        <v>9</v>
      </c>
      <c r="C212" s="180"/>
      <c r="D212" s="181"/>
      <c r="E212" s="181"/>
      <c r="F212" s="181"/>
      <c r="G212" s="181"/>
      <c r="H212" s="182"/>
    </row>
    <row r="213" spans="2:8" ht="15" customHeight="1">
      <c r="B213" s="5" t="s">
        <v>44</v>
      </c>
      <c r="C213" s="16">
        <v>6.1</v>
      </c>
      <c r="D213" s="16">
        <v>44.86</v>
      </c>
      <c r="E213" s="16">
        <v>3.06</v>
      </c>
      <c r="F213" s="16">
        <v>7.14</v>
      </c>
      <c r="G213" s="16">
        <v>6.12</v>
      </c>
      <c r="H213" s="31">
        <v>26.51</v>
      </c>
    </row>
    <row r="214" spans="2:8" ht="15" customHeight="1">
      <c r="B214" s="5" t="s">
        <v>54</v>
      </c>
      <c r="C214" s="16">
        <v>0.8</v>
      </c>
      <c r="D214" s="16">
        <v>36.4</v>
      </c>
      <c r="E214" s="16">
        <v>8.52</v>
      </c>
      <c r="F214" s="16">
        <v>1.55</v>
      </c>
      <c r="G214" s="16">
        <v>3.87</v>
      </c>
      <c r="H214" s="31">
        <v>22.46</v>
      </c>
    </row>
    <row r="215" spans="2:8" ht="15" customHeight="1">
      <c r="B215" s="5" t="s">
        <v>55</v>
      </c>
      <c r="C215" s="149" t="s">
        <v>82</v>
      </c>
      <c r="D215" s="16">
        <v>43.87</v>
      </c>
      <c r="E215" s="16">
        <v>10.27</v>
      </c>
      <c r="F215" s="16">
        <v>0.93</v>
      </c>
      <c r="G215" s="16">
        <v>0.93</v>
      </c>
      <c r="H215" s="31">
        <v>5.6</v>
      </c>
    </row>
    <row r="216" spans="2:8" ht="15" customHeight="1">
      <c r="B216" s="5" t="s">
        <v>56</v>
      </c>
      <c r="C216" s="149" t="s">
        <v>82</v>
      </c>
      <c r="D216" s="16">
        <v>35.28</v>
      </c>
      <c r="E216" s="16">
        <v>4.55</v>
      </c>
      <c r="F216" s="149" t="s">
        <v>82</v>
      </c>
      <c r="G216" s="16">
        <v>1.14</v>
      </c>
      <c r="H216" s="31">
        <v>4.55</v>
      </c>
    </row>
    <row r="217" spans="2:8" ht="15" customHeight="1">
      <c r="B217" s="2" t="s">
        <v>6</v>
      </c>
      <c r="C217" s="65">
        <v>26.5</v>
      </c>
      <c r="D217" s="65">
        <v>38.44</v>
      </c>
      <c r="E217" s="65">
        <v>6.95</v>
      </c>
      <c r="F217" s="65">
        <v>8.56</v>
      </c>
      <c r="G217" s="65">
        <v>4.04</v>
      </c>
      <c r="H217" s="66">
        <v>4.36</v>
      </c>
    </row>
    <row r="218" spans="2:8" ht="15" customHeight="1">
      <c r="B218" s="4" t="s">
        <v>9</v>
      </c>
      <c r="C218" s="238"/>
      <c r="D218" s="238"/>
      <c r="E218" s="238"/>
      <c r="F218" s="238"/>
      <c r="G218" s="238"/>
      <c r="H218" s="239"/>
    </row>
    <row r="219" spans="2:8" ht="15" customHeight="1">
      <c r="B219" s="5" t="s">
        <v>34</v>
      </c>
      <c r="C219" s="16">
        <v>2</v>
      </c>
      <c r="D219" s="16">
        <v>36.76</v>
      </c>
      <c r="E219" s="16">
        <v>11.23</v>
      </c>
      <c r="F219" s="16">
        <v>1.02</v>
      </c>
      <c r="G219" s="16">
        <v>9.19</v>
      </c>
      <c r="H219" s="31">
        <v>2.04</v>
      </c>
    </row>
    <row r="220" spans="2:8" ht="15" customHeight="1">
      <c r="B220" s="5" t="s">
        <v>36</v>
      </c>
      <c r="C220" s="16">
        <v>44.1</v>
      </c>
      <c r="D220" s="16">
        <v>33.52</v>
      </c>
      <c r="E220" s="16">
        <v>10.58</v>
      </c>
      <c r="F220" s="16">
        <v>12.35</v>
      </c>
      <c r="G220" s="16">
        <v>3.53</v>
      </c>
      <c r="H220" s="31">
        <v>19.4</v>
      </c>
    </row>
    <row r="221" spans="2:8" ht="15" customHeight="1">
      <c r="B221" s="5" t="s">
        <v>38</v>
      </c>
      <c r="C221" s="16">
        <v>25.5</v>
      </c>
      <c r="D221" s="16">
        <v>30.17</v>
      </c>
      <c r="E221" s="16">
        <v>8.48</v>
      </c>
      <c r="F221" s="16">
        <v>5.66</v>
      </c>
      <c r="G221" s="16">
        <v>5.66</v>
      </c>
      <c r="H221" s="31">
        <v>7.54</v>
      </c>
    </row>
    <row r="222" spans="2:8" ht="15" customHeight="1">
      <c r="B222" s="5" t="s">
        <v>37</v>
      </c>
      <c r="C222" s="16">
        <v>38.5</v>
      </c>
      <c r="D222" s="16">
        <v>45.35</v>
      </c>
      <c r="E222" s="16">
        <v>4.53</v>
      </c>
      <c r="F222" s="149" t="s">
        <v>82</v>
      </c>
      <c r="G222" s="16">
        <v>4.53</v>
      </c>
      <c r="H222" s="31">
        <v>6.8</v>
      </c>
    </row>
    <row r="223" spans="2:8" ht="15" customHeight="1">
      <c r="B223" s="5" t="s">
        <v>166</v>
      </c>
      <c r="C223" s="16">
        <v>25.8</v>
      </c>
      <c r="D223" s="16">
        <v>50.53</v>
      </c>
      <c r="E223" s="16">
        <v>4.84</v>
      </c>
      <c r="F223" s="16">
        <v>7.53</v>
      </c>
      <c r="G223" s="16">
        <v>1.08</v>
      </c>
      <c r="H223" s="31">
        <v>1.61</v>
      </c>
    </row>
    <row r="224" spans="2:8" ht="15" customHeight="1">
      <c r="B224" s="5" t="s">
        <v>35</v>
      </c>
      <c r="C224" s="16">
        <v>35.1</v>
      </c>
      <c r="D224" s="16">
        <v>28.84</v>
      </c>
      <c r="E224" s="16">
        <v>4.68</v>
      </c>
      <c r="F224" s="16">
        <v>19.49</v>
      </c>
      <c r="G224" s="16">
        <v>3.12</v>
      </c>
      <c r="H224" s="154" t="s">
        <v>82</v>
      </c>
    </row>
    <row r="225" spans="2:8" ht="15" customHeight="1">
      <c r="B225" s="25" t="s">
        <v>115</v>
      </c>
      <c r="C225" s="22">
        <v>0.3</v>
      </c>
      <c r="D225" s="22">
        <v>4.6</v>
      </c>
      <c r="E225" s="149" t="s">
        <v>82</v>
      </c>
      <c r="F225" s="149" t="s">
        <v>82</v>
      </c>
      <c r="G225" s="22">
        <v>0.3</v>
      </c>
      <c r="H225" s="23">
        <v>3.1</v>
      </c>
    </row>
    <row r="226" spans="2:8" ht="15" customHeight="1">
      <c r="B226" s="4" t="s">
        <v>9</v>
      </c>
      <c r="C226" s="247"/>
      <c r="D226" s="247"/>
      <c r="E226" s="247"/>
      <c r="F226" s="247"/>
      <c r="G226" s="247"/>
      <c r="H226" s="248"/>
    </row>
    <row r="227" spans="2:8" ht="15" customHeight="1">
      <c r="B227" s="12" t="s">
        <v>58</v>
      </c>
      <c r="C227" s="97" t="s">
        <v>82</v>
      </c>
      <c r="D227" s="16">
        <v>9.95</v>
      </c>
      <c r="E227" s="149" t="s">
        <v>82</v>
      </c>
      <c r="F227" s="149" t="s">
        <v>82</v>
      </c>
      <c r="G227" s="149" t="s">
        <v>82</v>
      </c>
      <c r="H227" s="31">
        <v>11.2</v>
      </c>
    </row>
    <row r="228" spans="2:8" ht="15" customHeight="1">
      <c r="B228" s="5" t="s">
        <v>65</v>
      </c>
      <c r="C228" s="16">
        <v>1.2</v>
      </c>
      <c r="D228" s="16">
        <v>4.83</v>
      </c>
      <c r="E228" s="98" t="s">
        <v>82</v>
      </c>
      <c r="F228" s="98" t="s">
        <v>82</v>
      </c>
      <c r="G228" s="16">
        <v>1.21</v>
      </c>
      <c r="H228" s="99" t="s">
        <v>82</v>
      </c>
    </row>
    <row r="229" spans="2:8" ht="15" customHeight="1">
      <c r="B229" s="5" t="s">
        <v>67</v>
      </c>
      <c r="C229" s="97" t="s">
        <v>82</v>
      </c>
      <c r="D229" s="97" t="s">
        <v>82</v>
      </c>
      <c r="E229" s="97" t="s">
        <v>82</v>
      </c>
      <c r="F229" s="97" t="s">
        <v>82</v>
      </c>
      <c r="G229" s="97" t="s">
        <v>82</v>
      </c>
      <c r="H229" s="100" t="s">
        <v>82</v>
      </c>
    </row>
    <row r="230" spans="2:8" ht="15" customHeight="1">
      <c r="B230" s="5" t="s">
        <v>66</v>
      </c>
      <c r="C230" s="97" t="s">
        <v>82</v>
      </c>
      <c r="D230" s="16">
        <v>3.88</v>
      </c>
      <c r="E230" s="98" t="s">
        <v>82</v>
      </c>
      <c r="F230" s="98" t="s">
        <v>82</v>
      </c>
      <c r="G230" s="98" t="s">
        <v>82</v>
      </c>
      <c r="H230" s="31">
        <v>1.29</v>
      </c>
    </row>
    <row r="231" spans="2:8" ht="15" customHeight="1">
      <c r="B231" s="5" t="s">
        <v>68</v>
      </c>
      <c r="C231" s="97" t="s">
        <v>82</v>
      </c>
      <c r="D231" s="97" t="s">
        <v>82</v>
      </c>
      <c r="E231" s="97" t="s">
        <v>82</v>
      </c>
      <c r="F231" s="97" t="s">
        <v>82</v>
      </c>
      <c r="G231" s="97" t="s">
        <v>82</v>
      </c>
      <c r="H231" s="100" t="s">
        <v>82</v>
      </c>
    </row>
    <row r="232" spans="2:8" ht="15">
      <c r="B232" s="24" t="s">
        <v>116</v>
      </c>
      <c r="C232" s="22">
        <v>4.9</v>
      </c>
      <c r="D232" s="22">
        <v>32.9</v>
      </c>
      <c r="E232" s="22">
        <v>5.9</v>
      </c>
      <c r="F232" s="22">
        <v>6.7</v>
      </c>
      <c r="G232" s="22">
        <v>3.9</v>
      </c>
      <c r="H232" s="23">
        <v>3.1</v>
      </c>
    </row>
    <row r="233" spans="2:8" ht="15">
      <c r="B233" s="4" t="s">
        <v>9</v>
      </c>
      <c r="C233" s="186"/>
      <c r="D233" s="187"/>
      <c r="E233" s="187"/>
      <c r="F233" s="187"/>
      <c r="G233" s="187"/>
      <c r="H233" s="188"/>
    </row>
    <row r="234" spans="2:8" ht="15" customHeight="1">
      <c r="B234" s="5" t="s">
        <v>89</v>
      </c>
      <c r="C234" s="16">
        <v>8.1</v>
      </c>
      <c r="D234" s="16">
        <v>29.01</v>
      </c>
      <c r="E234" s="16">
        <v>11.6</v>
      </c>
      <c r="F234" s="16">
        <v>29.01</v>
      </c>
      <c r="G234" s="16">
        <v>8.12</v>
      </c>
      <c r="H234" s="31">
        <v>3.48</v>
      </c>
    </row>
    <row r="235" spans="2:8" ht="15" customHeight="1">
      <c r="B235" s="5" t="s">
        <v>48</v>
      </c>
      <c r="C235" s="149" t="s">
        <v>82</v>
      </c>
      <c r="D235" s="16">
        <v>46.56</v>
      </c>
      <c r="E235" s="16">
        <v>6.79</v>
      </c>
      <c r="F235" s="149" t="s">
        <v>82</v>
      </c>
      <c r="G235" s="16">
        <v>5.82</v>
      </c>
      <c r="H235" s="154" t="s">
        <v>82</v>
      </c>
    </row>
    <row r="236" spans="2:8" ht="15" customHeight="1">
      <c r="B236" s="5" t="s">
        <v>57</v>
      </c>
      <c r="C236" s="149" t="s">
        <v>82</v>
      </c>
      <c r="D236" s="16">
        <v>31.94</v>
      </c>
      <c r="E236" s="16">
        <v>7.98</v>
      </c>
      <c r="F236" s="16">
        <v>1.33</v>
      </c>
      <c r="G236" s="149" t="s">
        <v>82</v>
      </c>
      <c r="H236" s="31">
        <v>2.66</v>
      </c>
    </row>
    <row r="237" spans="2:8" ht="15" customHeight="1">
      <c r="B237" s="5" t="s">
        <v>47</v>
      </c>
      <c r="C237" s="16">
        <v>4.6</v>
      </c>
      <c r="D237" s="16">
        <v>34.23</v>
      </c>
      <c r="E237" s="16">
        <v>2.28</v>
      </c>
      <c r="F237" s="16">
        <v>6.85</v>
      </c>
      <c r="G237" s="16">
        <v>3.42</v>
      </c>
      <c r="H237" s="31">
        <v>5.71</v>
      </c>
    </row>
    <row r="238" spans="2:8" ht="15" customHeight="1" thickBot="1">
      <c r="B238" s="15" t="s">
        <v>49</v>
      </c>
      <c r="C238" s="70">
        <v>9.4</v>
      </c>
      <c r="D238" s="70">
        <v>24.66</v>
      </c>
      <c r="E238" s="70">
        <v>2.9</v>
      </c>
      <c r="F238" s="70">
        <v>0.73</v>
      </c>
      <c r="G238" s="70">
        <v>2.18</v>
      </c>
      <c r="H238" s="140">
        <v>3.63</v>
      </c>
    </row>
    <row r="240" spans="2:8" ht="18">
      <c r="B240" s="234" t="s">
        <v>140</v>
      </c>
      <c r="C240" s="234"/>
      <c r="D240" s="234"/>
      <c r="E240" s="234"/>
      <c r="F240" s="234"/>
      <c r="G240" s="234"/>
      <c r="H240" s="234"/>
    </row>
    <row r="275" spans="5:6" ht="15" customHeight="1">
      <c r="E275" s="107"/>
      <c r="F275" s="107"/>
    </row>
    <row r="276" spans="5:6" ht="15" customHeight="1">
      <c r="E276" s="107"/>
      <c r="F276" s="107"/>
    </row>
  </sheetData>
  <sheetProtection/>
  <mergeCells count="48">
    <mergeCell ref="G123:G124"/>
    <mergeCell ref="B240:H240"/>
    <mergeCell ref="C233:H233"/>
    <mergeCell ref="C212:H212"/>
    <mergeCell ref="C203:H203"/>
    <mergeCell ref="C181:H181"/>
    <mergeCell ref="C188:H188"/>
    <mergeCell ref="C226:H226"/>
    <mergeCell ref="C162:H162"/>
    <mergeCell ref="B2:H2"/>
    <mergeCell ref="B3:H3"/>
    <mergeCell ref="B4:B5"/>
    <mergeCell ref="C4:C5"/>
    <mergeCell ref="D4:D5"/>
    <mergeCell ref="E4:E5"/>
    <mergeCell ref="F4:F5"/>
    <mergeCell ref="G4:G5"/>
    <mergeCell ref="H4:H5"/>
    <mergeCell ref="C8:H8"/>
    <mergeCell ref="C32:H32"/>
    <mergeCell ref="C43:H43"/>
    <mergeCell ref="C37:H37"/>
    <mergeCell ref="C22:H22"/>
    <mergeCell ref="C99:H99"/>
    <mergeCell ref="C76:H76"/>
    <mergeCell ref="C69:H69"/>
    <mergeCell ref="C84:H84"/>
    <mergeCell ref="C51:H51"/>
    <mergeCell ref="C93:H93"/>
    <mergeCell ref="C62:H62"/>
    <mergeCell ref="C170:H170"/>
    <mergeCell ref="C156:H156"/>
    <mergeCell ref="C141:H141"/>
    <mergeCell ref="C127:H127"/>
    <mergeCell ref="C151:H151"/>
    <mergeCell ref="H123:H124"/>
    <mergeCell ref="B121:H121"/>
    <mergeCell ref="B120:H120"/>
    <mergeCell ref="C218:H218"/>
    <mergeCell ref="C195:H195"/>
    <mergeCell ref="C107:H107"/>
    <mergeCell ref="B122:H122"/>
    <mergeCell ref="C114:H114"/>
    <mergeCell ref="B123:B124"/>
    <mergeCell ref="C123:C124"/>
    <mergeCell ref="D123:D124"/>
    <mergeCell ref="E123:E124"/>
    <mergeCell ref="F123:F124"/>
  </mergeCells>
  <printOptions/>
  <pageMargins left="0.7" right="0.7" top="0.75" bottom="0.75" header="0.3" footer="0.3"/>
  <pageSetup horizontalDpi="600" verticalDpi="600" orientation="portrait" paperSize="9" r:id="rId1"/>
  <ignoredErrors>
    <ignoredError sqref="D92:H9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H290"/>
  <sheetViews>
    <sheetView showGridLines="0" zoomScalePageLayoutView="0" workbookViewId="0" topLeftCell="A221">
      <selection activeCell="L123" sqref="L123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8" width="12.7109375" style="1" customWidth="1"/>
    <col min="9" max="16384" width="9.140625" style="1" customWidth="1"/>
  </cols>
  <sheetData>
    <row r="1" ht="15" customHeight="1"/>
    <row r="2" spans="2:8" s="3" customFormat="1" ht="15" customHeight="1">
      <c r="B2" s="258" t="s">
        <v>157</v>
      </c>
      <c r="C2" s="258"/>
      <c r="D2" s="258"/>
      <c r="E2" s="258"/>
      <c r="F2" s="258"/>
      <c r="G2" s="258"/>
      <c r="H2" s="258"/>
    </row>
    <row r="3" spans="2:8" s="3" customFormat="1" ht="15" customHeight="1">
      <c r="B3" s="258" t="s">
        <v>159</v>
      </c>
      <c r="C3" s="258"/>
      <c r="D3" s="258"/>
      <c r="E3" s="258"/>
      <c r="F3" s="258"/>
      <c r="G3" s="258"/>
      <c r="H3" s="258"/>
    </row>
    <row r="4" spans="2:8" s="3" customFormat="1" ht="15" customHeight="1">
      <c r="B4" s="258" t="s">
        <v>160</v>
      </c>
      <c r="C4" s="258"/>
      <c r="D4" s="258"/>
      <c r="E4" s="258"/>
      <c r="F4" s="258"/>
      <c r="G4" s="258"/>
      <c r="H4" s="258"/>
    </row>
    <row r="5" ht="15" customHeight="1" thickBot="1"/>
    <row r="6" spans="2:8" ht="12" customHeight="1">
      <c r="B6" s="220"/>
      <c r="C6" s="225" t="s">
        <v>95</v>
      </c>
      <c r="D6" s="225" t="s">
        <v>96</v>
      </c>
      <c r="E6" s="225" t="s">
        <v>91</v>
      </c>
      <c r="F6" s="225" t="s">
        <v>145</v>
      </c>
      <c r="G6" s="225" t="s">
        <v>97</v>
      </c>
      <c r="H6" s="249" t="s">
        <v>92</v>
      </c>
    </row>
    <row r="7" spans="2:8" ht="72.75" customHeight="1" thickBot="1">
      <c r="B7" s="245"/>
      <c r="C7" s="246"/>
      <c r="D7" s="246"/>
      <c r="E7" s="246" t="s">
        <v>94</v>
      </c>
      <c r="F7" s="246"/>
      <c r="G7" s="246"/>
      <c r="H7" s="250" t="s">
        <v>142</v>
      </c>
    </row>
    <row r="8" spans="2:8" ht="19.5" customHeight="1">
      <c r="B8" s="35" t="s">
        <v>136</v>
      </c>
      <c r="C8" s="164">
        <v>15834</v>
      </c>
      <c r="D8" s="164">
        <v>2949</v>
      </c>
      <c r="E8" s="164">
        <v>967</v>
      </c>
      <c r="F8" s="164">
        <v>415</v>
      </c>
      <c r="G8" s="164">
        <v>373</v>
      </c>
      <c r="H8" s="165">
        <v>168</v>
      </c>
    </row>
    <row r="9" spans="2:8" ht="15" customHeight="1">
      <c r="B9" s="2" t="s">
        <v>8</v>
      </c>
      <c r="C9" s="108">
        <v>11871</v>
      </c>
      <c r="D9" s="108">
        <v>535</v>
      </c>
      <c r="E9" s="108">
        <v>403</v>
      </c>
      <c r="F9" s="108">
        <v>214</v>
      </c>
      <c r="G9" s="108">
        <v>83</v>
      </c>
      <c r="H9" s="109">
        <v>21</v>
      </c>
    </row>
    <row r="10" spans="2:8" ht="15" customHeight="1">
      <c r="B10" s="4" t="s">
        <v>9</v>
      </c>
      <c r="C10" s="252"/>
      <c r="D10" s="252"/>
      <c r="E10" s="252"/>
      <c r="F10" s="252"/>
      <c r="G10" s="252"/>
      <c r="H10" s="253"/>
    </row>
    <row r="11" spans="2:8" ht="15" customHeight="1">
      <c r="B11" s="5" t="s">
        <v>12</v>
      </c>
      <c r="C11" s="44">
        <v>1653</v>
      </c>
      <c r="D11" s="44">
        <v>28</v>
      </c>
      <c r="E11" s="110">
        <v>39</v>
      </c>
      <c r="F11" s="44">
        <v>16</v>
      </c>
      <c r="G11" s="44">
        <v>8</v>
      </c>
      <c r="H11" s="45">
        <v>11</v>
      </c>
    </row>
    <row r="12" spans="2:8" ht="15" customHeight="1">
      <c r="B12" s="5" t="s">
        <v>21</v>
      </c>
      <c r="C12" s="44">
        <v>1501</v>
      </c>
      <c r="D12" s="44">
        <v>74</v>
      </c>
      <c r="E12" s="44">
        <v>33</v>
      </c>
      <c r="F12" s="44">
        <v>31</v>
      </c>
      <c r="G12" s="44">
        <v>9</v>
      </c>
      <c r="H12" s="45">
        <v>1</v>
      </c>
    </row>
    <row r="13" spans="2:8" ht="15" customHeight="1">
      <c r="B13" s="5" t="s">
        <v>14</v>
      </c>
      <c r="C13" s="44">
        <v>369</v>
      </c>
      <c r="D13" s="44">
        <v>51</v>
      </c>
      <c r="E13" s="44">
        <v>29</v>
      </c>
      <c r="F13" s="44">
        <v>8</v>
      </c>
      <c r="G13" s="44">
        <v>9</v>
      </c>
      <c r="H13" s="45">
        <v>4</v>
      </c>
    </row>
    <row r="14" spans="2:8" ht="15" customHeight="1">
      <c r="B14" s="5" t="s">
        <v>13</v>
      </c>
      <c r="C14" s="44">
        <v>418</v>
      </c>
      <c r="D14" s="44">
        <v>50</v>
      </c>
      <c r="E14" s="44">
        <v>27</v>
      </c>
      <c r="F14" s="44">
        <v>4</v>
      </c>
      <c r="G14" s="44">
        <v>4</v>
      </c>
      <c r="H14" s="45" t="s">
        <v>82</v>
      </c>
    </row>
    <row r="15" spans="2:8" ht="15" customHeight="1">
      <c r="B15" s="5" t="s">
        <v>18</v>
      </c>
      <c r="C15" s="44">
        <v>856</v>
      </c>
      <c r="D15" s="44">
        <v>31</v>
      </c>
      <c r="E15" s="44">
        <v>24</v>
      </c>
      <c r="F15" s="44">
        <v>16</v>
      </c>
      <c r="G15" s="44">
        <v>6</v>
      </c>
      <c r="H15" s="45">
        <v>1</v>
      </c>
    </row>
    <row r="16" spans="2:8" ht="15" customHeight="1">
      <c r="B16" s="5" t="s">
        <v>19</v>
      </c>
      <c r="C16" s="44">
        <v>1114</v>
      </c>
      <c r="D16" s="44">
        <v>34</v>
      </c>
      <c r="E16" s="44">
        <v>60</v>
      </c>
      <c r="F16" s="44">
        <v>41</v>
      </c>
      <c r="G16" s="44">
        <v>6</v>
      </c>
      <c r="H16" s="45">
        <v>1</v>
      </c>
    </row>
    <row r="17" spans="2:8" ht="15" customHeight="1">
      <c r="B17" s="5" t="s">
        <v>20</v>
      </c>
      <c r="C17" s="44">
        <v>794</v>
      </c>
      <c r="D17" s="44">
        <v>28</v>
      </c>
      <c r="E17" s="44">
        <v>29</v>
      </c>
      <c r="F17" s="44">
        <v>30</v>
      </c>
      <c r="G17" s="44">
        <v>3</v>
      </c>
      <c r="H17" s="45" t="s">
        <v>82</v>
      </c>
    </row>
    <row r="18" spans="2:8" ht="15" customHeight="1">
      <c r="B18" s="6" t="s">
        <v>84</v>
      </c>
      <c r="C18" s="44">
        <v>39</v>
      </c>
      <c r="D18" s="44">
        <v>3</v>
      </c>
      <c r="E18" s="44" t="s">
        <v>82</v>
      </c>
      <c r="F18" s="44" t="s">
        <v>82</v>
      </c>
      <c r="G18" s="44" t="s">
        <v>82</v>
      </c>
      <c r="H18" s="45" t="s">
        <v>82</v>
      </c>
    </row>
    <row r="19" spans="2:8" ht="15" customHeight="1">
      <c r="B19" s="5" t="s">
        <v>16</v>
      </c>
      <c r="C19" s="44">
        <v>1422</v>
      </c>
      <c r="D19" s="44">
        <v>96</v>
      </c>
      <c r="E19" s="44">
        <v>52</v>
      </c>
      <c r="F19" s="44">
        <v>25</v>
      </c>
      <c r="G19" s="44">
        <v>18</v>
      </c>
      <c r="H19" s="45">
        <v>2</v>
      </c>
    </row>
    <row r="20" spans="2:8" ht="15" customHeight="1">
      <c r="B20" s="5" t="s">
        <v>15</v>
      </c>
      <c r="C20" s="44">
        <v>760</v>
      </c>
      <c r="D20" s="44">
        <v>18</v>
      </c>
      <c r="E20" s="44">
        <v>21</v>
      </c>
      <c r="F20" s="44">
        <v>8</v>
      </c>
      <c r="G20" s="44">
        <v>1</v>
      </c>
      <c r="H20" s="45">
        <v>1</v>
      </c>
    </row>
    <row r="21" spans="2:8" ht="15" customHeight="1">
      <c r="B21" s="5" t="s">
        <v>17</v>
      </c>
      <c r="C21" s="44">
        <v>1159</v>
      </c>
      <c r="D21" s="44">
        <v>53</v>
      </c>
      <c r="E21" s="44">
        <v>36</v>
      </c>
      <c r="F21" s="44">
        <v>11</v>
      </c>
      <c r="G21" s="44">
        <v>7</v>
      </c>
      <c r="H21" s="45" t="s">
        <v>82</v>
      </c>
    </row>
    <row r="22" spans="2:8" ht="15" customHeight="1">
      <c r="B22" s="5" t="s">
        <v>22</v>
      </c>
      <c r="C22" s="44">
        <v>1786</v>
      </c>
      <c r="D22" s="44">
        <v>69</v>
      </c>
      <c r="E22" s="44">
        <v>53</v>
      </c>
      <c r="F22" s="44">
        <v>24</v>
      </c>
      <c r="G22" s="44">
        <v>12</v>
      </c>
      <c r="H22" s="45" t="s">
        <v>82</v>
      </c>
    </row>
    <row r="23" spans="2:8" ht="15" customHeight="1">
      <c r="B23" s="38" t="s">
        <v>90</v>
      </c>
      <c r="C23" s="47">
        <v>462</v>
      </c>
      <c r="D23" s="47">
        <v>56</v>
      </c>
      <c r="E23" s="47">
        <v>22</v>
      </c>
      <c r="F23" s="47">
        <v>1</v>
      </c>
      <c r="G23" s="47">
        <v>78</v>
      </c>
      <c r="H23" s="45" t="s">
        <v>82</v>
      </c>
    </row>
    <row r="24" spans="2:8" ht="15" customHeight="1">
      <c r="B24" s="4" t="s">
        <v>9</v>
      </c>
      <c r="C24" s="256"/>
      <c r="D24" s="256"/>
      <c r="E24" s="256"/>
      <c r="F24" s="256"/>
      <c r="G24" s="256"/>
      <c r="H24" s="257"/>
    </row>
    <row r="25" spans="2:8" ht="15" customHeight="1">
      <c r="B25" s="5" t="s">
        <v>81</v>
      </c>
      <c r="C25" s="44">
        <v>444</v>
      </c>
      <c r="D25" s="44">
        <v>11</v>
      </c>
      <c r="E25" s="44">
        <v>6</v>
      </c>
      <c r="F25" s="44">
        <v>1</v>
      </c>
      <c r="G25" s="44">
        <v>1</v>
      </c>
      <c r="H25" s="45" t="s">
        <v>82</v>
      </c>
    </row>
    <row r="26" spans="2:8" ht="15" customHeight="1">
      <c r="B26" s="5" t="s">
        <v>76</v>
      </c>
      <c r="C26" s="44" t="s">
        <v>82</v>
      </c>
      <c r="D26" s="44">
        <v>7</v>
      </c>
      <c r="E26" s="48">
        <v>4</v>
      </c>
      <c r="F26" s="44" t="s">
        <v>82</v>
      </c>
      <c r="G26" s="44">
        <v>3</v>
      </c>
      <c r="H26" s="45" t="s">
        <v>82</v>
      </c>
    </row>
    <row r="27" spans="2:8" ht="15" customHeight="1">
      <c r="B27" s="5" t="s">
        <v>78</v>
      </c>
      <c r="C27" s="44" t="s">
        <v>82</v>
      </c>
      <c r="D27" s="44">
        <v>3</v>
      </c>
      <c r="E27" s="48">
        <v>1</v>
      </c>
      <c r="F27" s="44" t="s">
        <v>82</v>
      </c>
      <c r="G27" s="48">
        <v>32</v>
      </c>
      <c r="H27" s="45" t="s">
        <v>82</v>
      </c>
    </row>
    <row r="28" spans="2:8" ht="15" customHeight="1">
      <c r="B28" s="5" t="s">
        <v>80</v>
      </c>
      <c r="C28" s="44" t="s">
        <v>82</v>
      </c>
      <c r="D28" s="44">
        <v>1</v>
      </c>
      <c r="E28" s="44" t="s">
        <v>82</v>
      </c>
      <c r="F28" s="44" t="s">
        <v>82</v>
      </c>
      <c r="G28" s="44">
        <v>2</v>
      </c>
      <c r="H28" s="45" t="s">
        <v>82</v>
      </c>
    </row>
    <row r="29" spans="2:8" ht="15" customHeight="1">
      <c r="B29" s="5" t="s">
        <v>79</v>
      </c>
      <c r="C29" s="44">
        <v>16</v>
      </c>
      <c r="D29" s="44">
        <v>9</v>
      </c>
      <c r="E29" s="48">
        <v>6</v>
      </c>
      <c r="F29" s="44" t="s">
        <v>82</v>
      </c>
      <c r="G29" s="44" t="s">
        <v>82</v>
      </c>
      <c r="H29" s="45" t="s">
        <v>82</v>
      </c>
    </row>
    <row r="30" spans="2:8" ht="15" customHeight="1">
      <c r="B30" s="5" t="s">
        <v>74</v>
      </c>
      <c r="C30" s="48">
        <v>2</v>
      </c>
      <c r="D30" s="44">
        <v>2</v>
      </c>
      <c r="E30" s="44">
        <v>1</v>
      </c>
      <c r="F30" s="44" t="s">
        <v>82</v>
      </c>
      <c r="G30" s="44" t="s">
        <v>82</v>
      </c>
      <c r="H30" s="45" t="s">
        <v>82</v>
      </c>
    </row>
    <row r="31" spans="2:8" ht="15" customHeight="1">
      <c r="B31" s="5" t="s">
        <v>77</v>
      </c>
      <c r="C31" s="44" t="s">
        <v>82</v>
      </c>
      <c r="D31" s="44">
        <v>2</v>
      </c>
      <c r="E31" s="44">
        <v>1</v>
      </c>
      <c r="F31" s="44" t="s">
        <v>82</v>
      </c>
      <c r="G31" s="44">
        <v>4</v>
      </c>
      <c r="H31" s="45" t="s">
        <v>82</v>
      </c>
    </row>
    <row r="32" spans="2:8" ht="15" customHeight="1">
      <c r="B32" s="5" t="s">
        <v>75</v>
      </c>
      <c r="C32" s="44" t="s">
        <v>82</v>
      </c>
      <c r="D32" s="44">
        <v>21</v>
      </c>
      <c r="E32" s="44">
        <v>3</v>
      </c>
      <c r="F32" s="44" t="s">
        <v>82</v>
      </c>
      <c r="G32" s="48">
        <v>36</v>
      </c>
      <c r="H32" s="45" t="s">
        <v>82</v>
      </c>
    </row>
    <row r="33" spans="2:8" ht="15" customHeight="1">
      <c r="B33" s="2" t="s">
        <v>143</v>
      </c>
      <c r="C33" s="108">
        <v>2628</v>
      </c>
      <c r="D33" s="108">
        <v>147</v>
      </c>
      <c r="E33" s="108">
        <v>73</v>
      </c>
      <c r="F33" s="108">
        <v>10</v>
      </c>
      <c r="G33" s="108">
        <v>13</v>
      </c>
      <c r="H33" s="109">
        <v>8</v>
      </c>
    </row>
    <row r="34" spans="2:8" ht="15" customHeight="1">
      <c r="B34" s="4" t="s">
        <v>9</v>
      </c>
      <c r="C34" s="254"/>
      <c r="D34" s="254"/>
      <c r="E34" s="254"/>
      <c r="F34" s="254"/>
      <c r="G34" s="254"/>
      <c r="H34" s="255"/>
    </row>
    <row r="35" spans="2:8" ht="15" customHeight="1">
      <c r="B35" s="5" t="s">
        <v>86</v>
      </c>
      <c r="C35" s="44">
        <v>1560</v>
      </c>
      <c r="D35" s="44">
        <v>78</v>
      </c>
      <c r="E35" s="44">
        <v>45</v>
      </c>
      <c r="F35" s="44">
        <v>2</v>
      </c>
      <c r="G35" s="44">
        <v>8</v>
      </c>
      <c r="H35" s="45">
        <v>3</v>
      </c>
    </row>
    <row r="36" spans="2:8" ht="15" customHeight="1">
      <c r="B36" s="5" t="s">
        <v>24</v>
      </c>
      <c r="C36" s="44">
        <v>1059</v>
      </c>
      <c r="D36" s="44">
        <v>58</v>
      </c>
      <c r="E36" s="44">
        <v>28</v>
      </c>
      <c r="F36" s="44">
        <v>8</v>
      </c>
      <c r="G36" s="44">
        <v>4</v>
      </c>
      <c r="H36" s="45">
        <v>5</v>
      </c>
    </row>
    <row r="37" spans="2:8" ht="15" customHeight="1">
      <c r="B37" s="5" t="s">
        <v>23</v>
      </c>
      <c r="C37" s="44">
        <v>9</v>
      </c>
      <c r="D37" s="44">
        <v>11</v>
      </c>
      <c r="E37" s="44" t="s">
        <v>82</v>
      </c>
      <c r="F37" s="44" t="s">
        <v>82</v>
      </c>
      <c r="G37" s="44">
        <v>1</v>
      </c>
      <c r="H37" s="45" t="s">
        <v>82</v>
      </c>
    </row>
    <row r="38" spans="2:8" ht="15" customHeight="1">
      <c r="B38" s="2" t="s">
        <v>69</v>
      </c>
      <c r="C38" s="47">
        <v>3</v>
      </c>
      <c r="D38" s="47">
        <v>99</v>
      </c>
      <c r="E38" s="47">
        <v>22</v>
      </c>
      <c r="F38" s="47">
        <v>3</v>
      </c>
      <c r="G38" s="47">
        <v>16</v>
      </c>
      <c r="H38" s="73">
        <v>3</v>
      </c>
    </row>
    <row r="39" spans="2:8" ht="15" customHeight="1">
      <c r="B39" s="4" t="s">
        <v>9</v>
      </c>
      <c r="C39" s="256"/>
      <c r="D39" s="256"/>
      <c r="E39" s="256"/>
      <c r="F39" s="256"/>
      <c r="G39" s="256"/>
      <c r="H39" s="257"/>
    </row>
    <row r="40" spans="2:8" ht="15" customHeight="1">
      <c r="B40" s="5" t="s">
        <v>72</v>
      </c>
      <c r="C40" s="44" t="s">
        <v>82</v>
      </c>
      <c r="D40" s="44">
        <v>15</v>
      </c>
      <c r="E40" s="44">
        <v>4</v>
      </c>
      <c r="F40" s="44" t="s">
        <v>82</v>
      </c>
      <c r="G40" s="44">
        <v>7</v>
      </c>
      <c r="H40" s="45" t="s">
        <v>82</v>
      </c>
    </row>
    <row r="41" spans="2:8" ht="15" customHeight="1">
      <c r="B41" s="5" t="s">
        <v>71</v>
      </c>
      <c r="C41" s="44">
        <v>3</v>
      </c>
      <c r="D41" s="44">
        <v>30</v>
      </c>
      <c r="E41" s="44">
        <v>5</v>
      </c>
      <c r="F41" s="44">
        <v>2</v>
      </c>
      <c r="G41" s="44">
        <v>3</v>
      </c>
      <c r="H41" s="45">
        <v>3</v>
      </c>
    </row>
    <row r="42" spans="2:8" ht="15" customHeight="1">
      <c r="B42" s="5" t="s">
        <v>70</v>
      </c>
      <c r="C42" s="44" t="s">
        <v>82</v>
      </c>
      <c r="D42" s="44">
        <v>15</v>
      </c>
      <c r="E42" s="44">
        <v>5</v>
      </c>
      <c r="F42" s="44">
        <v>1</v>
      </c>
      <c r="G42" s="44">
        <v>2</v>
      </c>
      <c r="H42" s="45" t="s">
        <v>82</v>
      </c>
    </row>
    <row r="43" spans="2:8" ht="15" customHeight="1">
      <c r="B43" s="5" t="s">
        <v>73</v>
      </c>
      <c r="C43" s="44" t="s">
        <v>82</v>
      </c>
      <c r="D43" s="44">
        <v>39</v>
      </c>
      <c r="E43" s="44">
        <v>8</v>
      </c>
      <c r="F43" s="44" t="s">
        <v>82</v>
      </c>
      <c r="G43" s="44">
        <v>4</v>
      </c>
      <c r="H43" s="45" t="s">
        <v>82</v>
      </c>
    </row>
    <row r="44" spans="2:8" ht="15" customHeight="1">
      <c r="B44" s="2" t="s">
        <v>107</v>
      </c>
      <c r="C44" s="108">
        <v>192</v>
      </c>
      <c r="D44" s="108">
        <v>152</v>
      </c>
      <c r="E44" s="108">
        <v>44</v>
      </c>
      <c r="F44" s="108">
        <v>21</v>
      </c>
      <c r="G44" s="108">
        <v>12</v>
      </c>
      <c r="H44" s="109">
        <v>13</v>
      </c>
    </row>
    <row r="45" spans="2:8" ht="15" customHeight="1">
      <c r="B45" s="4" t="s">
        <v>9</v>
      </c>
      <c r="C45" s="254"/>
      <c r="D45" s="254"/>
      <c r="E45" s="254"/>
      <c r="F45" s="254"/>
      <c r="G45" s="254"/>
      <c r="H45" s="255"/>
    </row>
    <row r="46" spans="2:8" ht="15" customHeight="1">
      <c r="B46" s="5" t="s">
        <v>87</v>
      </c>
      <c r="C46" s="44">
        <v>151</v>
      </c>
      <c r="D46" s="44">
        <v>86</v>
      </c>
      <c r="E46" s="44">
        <v>29</v>
      </c>
      <c r="F46" s="44">
        <v>20</v>
      </c>
      <c r="G46" s="44">
        <v>3</v>
      </c>
      <c r="H46" s="45">
        <v>13</v>
      </c>
    </row>
    <row r="47" spans="2:8" ht="15" customHeight="1">
      <c r="B47" s="5" t="s">
        <v>88</v>
      </c>
      <c r="C47" s="44">
        <v>20</v>
      </c>
      <c r="D47" s="44">
        <v>4</v>
      </c>
      <c r="E47" s="44">
        <v>1</v>
      </c>
      <c r="F47" s="44" t="s">
        <v>82</v>
      </c>
      <c r="G47" s="44">
        <v>1</v>
      </c>
      <c r="H47" s="45" t="s">
        <v>82</v>
      </c>
    </row>
    <row r="48" spans="2:8" ht="15" customHeight="1">
      <c r="B48" s="5" t="s">
        <v>30</v>
      </c>
      <c r="C48" s="44">
        <v>4</v>
      </c>
      <c r="D48" s="44">
        <v>9</v>
      </c>
      <c r="E48" s="44">
        <v>1</v>
      </c>
      <c r="F48" s="44" t="s">
        <v>82</v>
      </c>
      <c r="G48" s="44" t="s">
        <v>82</v>
      </c>
      <c r="H48" s="45" t="s">
        <v>82</v>
      </c>
    </row>
    <row r="49" spans="2:8" ht="15" customHeight="1">
      <c r="B49" s="5" t="s">
        <v>33</v>
      </c>
      <c r="C49" s="44">
        <v>8</v>
      </c>
      <c r="D49" s="44">
        <v>23</v>
      </c>
      <c r="E49" s="44">
        <v>8</v>
      </c>
      <c r="F49" s="44">
        <v>1</v>
      </c>
      <c r="G49" s="44">
        <v>3</v>
      </c>
      <c r="H49" s="45" t="s">
        <v>82</v>
      </c>
    </row>
    <row r="50" spans="2:8" ht="15" customHeight="1">
      <c r="B50" s="7" t="s">
        <v>85</v>
      </c>
      <c r="C50" s="44">
        <v>8</v>
      </c>
      <c r="D50" s="44">
        <v>21</v>
      </c>
      <c r="E50" s="44">
        <v>2</v>
      </c>
      <c r="F50" s="44" t="s">
        <v>82</v>
      </c>
      <c r="G50" s="44">
        <v>4</v>
      </c>
      <c r="H50" s="45" t="s">
        <v>82</v>
      </c>
    </row>
    <row r="51" spans="2:8" ht="15" customHeight="1">
      <c r="B51" s="5" t="s">
        <v>31</v>
      </c>
      <c r="C51" s="44">
        <v>1</v>
      </c>
      <c r="D51" s="44">
        <v>9</v>
      </c>
      <c r="E51" s="44">
        <v>3</v>
      </c>
      <c r="F51" s="44" t="s">
        <v>82</v>
      </c>
      <c r="G51" s="44">
        <v>1</v>
      </c>
      <c r="H51" s="45" t="s">
        <v>82</v>
      </c>
    </row>
    <row r="52" spans="2:8" ht="15" customHeight="1">
      <c r="B52" s="106" t="s">
        <v>118</v>
      </c>
      <c r="C52" s="49">
        <v>16</v>
      </c>
      <c r="D52" s="47">
        <v>239</v>
      </c>
      <c r="E52" s="49">
        <v>35</v>
      </c>
      <c r="F52" s="49">
        <v>3</v>
      </c>
      <c r="G52" s="49">
        <v>10</v>
      </c>
      <c r="H52" s="73">
        <v>6</v>
      </c>
    </row>
    <row r="53" spans="2:8" ht="15" customHeight="1">
      <c r="B53" s="4" t="s">
        <v>9</v>
      </c>
      <c r="C53" s="240"/>
      <c r="D53" s="240"/>
      <c r="E53" s="240"/>
      <c r="F53" s="240"/>
      <c r="G53" s="240"/>
      <c r="H53" s="241"/>
    </row>
    <row r="54" spans="2:8" ht="15" customHeight="1">
      <c r="B54" s="5" t="s">
        <v>169</v>
      </c>
      <c r="C54" s="44" t="s">
        <v>83</v>
      </c>
      <c r="D54" s="44" t="s">
        <v>83</v>
      </c>
      <c r="E54" s="44" t="s">
        <v>83</v>
      </c>
      <c r="F54" s="44" t="s">
        <v>83</v>
      </c>
      <c r="G54" s="44" t="s">
        <v>83</v>
      </c>
      <c r="H54" s="45" t="s">
        <v>83</v>
      </c>
    </row>
    <row r="55" spans="2:8" ht="15" customHeight="1">
      <c r="B55" s="5" t="s">
        <v>45</v>
      </c>
      <c r="C55" s="44" t="s">
        <v>82</v>
      </c>
      <c r="D55" s="44">
        <v>42</v>
      </c>
      <c r="E55" s="44">
        <v>7</v>
      </c>
      <c r="F55" s="44">
        <v>1</v>
      </c>
      <c r="G55" s="44">
        <v>2</v>
      </c>
      <c r="H55" s="45" t="s">
        <v>82</v>
      </c>
    </row>
    <row r="56" spans="2:8" ht="15" customHeight="1">
      <c r="B56" s="5" t="s">
        <v>60</v>
      </c>
      <c r="C56" s="44" t="s">
        <v>82</v>
      </c>
      <c r="D56" s="44">
        <v>29</v>
      </c>
      <c r="E56" s="44">
        <v>10</v>
      </c>
      <c r="F56" s="44" t="s">
        <v>82</v>
      </c>
      <c r="G56" s="44" t="s">
        <v>82</v>
      </c>
      <c r="H56" s="45" t="s">
        <v>82</v>
      </c>
    </row>
    <row r="57" spans="2:8" ht="15" customHeight="1">
      <c r="B57" s="5" t="s">
        <v>46</v>
      </c>
      <c r="C57" s="44">
        <v>4</v>
      </c>
      <c r="D57" s="44">
        <v>109</v>
      </c>
      <c r="E57" s="44">
        <v>14</v>
      </c>
      <c r="F57" s="44" t="s">
        <v>82</v>
      </c>
      <c r="G57" s="44">
        <v>6</v>
      </c>
      <c r="H57" s="45">
        <v>1</v>
      </c>
    </row>
    <row r="58" spans="2:8" ht="15" customHeight="1">
      <c r="B58" s="5" t="s">
        <v>59</v>
      </c>
      <c r="C58" s="44">
        <v>1</v>
      </c>
      <c r="D58" s="44">
        <v>24</v>
      </c>
      <c r="E58" s="44">
        <v>3</v>
      </c>
      <c r="F58" s="44">
        <v>2</v>
      </c>
      <c r="G58" s="44">
        <v>2</v>
      </c>
      <c r="H58" s="45" t="s">
        <v>82</v>
      </c>
    </row>
    <row r="59" spans="2:8" ht="15" customHeight="1">
      <c r="B59" s="5" t="s">
        <v>62</v>
      </c>
      <c r="C59" s="44" t="s">
        <v>82</v>
      </c>
      <c r="D59" s="44" t="s">
        <v>82</v>
      </c>
      <c r="E59" s="44" t="s">
        <v>82</v>
      </c>
      <c r="F59" s="44" t="s">
        <v>82</v>
      </c>
      <c r="G59" s="44" t="s">
        <v>82</v>
      </c>
      <c r="H59" s="45" t="s">
        <v>82</v>
      </c>
    </row>
    <row r="60" spans="2:8" ht="15" customHeight="1">
      <c r="B60" s="5" t="s">
        <v>64</v>
      </c>
      <c r="C60" s="44" t="s">
        <v>82</v>
      </c>
      <c r="D60" s="44">
        <v>1</v>
      </c>
      <c r="E60" s="44" t="s">
        <v>82</v>
      </c>
      <c r="F60" s="44" t="s">
        <v>82</v>
      </c>
      <c r="G60" s="44" t="s">
        <v>82</v>
      </c>
      <c r="H60" s="45" t="s">
        <v>82</v>
      </c>
    </row>
    <row r="61" spans="2:8" ht="15" customHeight="1">
      <c r="B61" s="5" t="s">
        <v>63</v>
      </c>
      <c r="C61" s="44">
        <v>10</v>
      </c>
      <c r="D61" s="44">
        <v>2</v>
      </c>
      <c r="E61" s="44" t="s">
        <v>82</v>
      </c>
      <c r="F61" s="44" t="s">
        <v>82</v>
      </c>
      <c r="G61" s="44" t="s">
        <v>82</v>
      </c>
      <c r="H61" s="45" t="s">
        <v>82</v>
      </c>
    </row>
    <row r="62" spans="2:8" ht="15" customHeight="1">
      <c r="B62" s="5" t="s">
        <v>61</v>
      </c>
      <c r="C62" s="44">
        <v>1</v>
      </c>
      <c r="D62" s="44">
        <v>32</v>
      </c>
      <c r="E62" s="44">
        <v>1</v>
      </c>
      <c r="F62" s="44" t="s">
        <v>82</v>
      </c>
      <c r="G62" s="44" t="s">
        <v>82</v>
      </c>
      <c r="H62" s="45">
        <v>5</v>
      </c>
    </row>
    <row r="63" spans="2:8" ht="15">
      <c r="B63" s="57" t="s">
        <v>108</v>
      </c>
      <c r="C63" s="22">
        <v>7</v>
      </c>
      <c r="D63" s="22">
        <v>261</v>
      </c>
      <c r="E63" s="22">
        <v>55</v>
      </c>
      <c r="F63" s="22">
        <v>14</v>
      </c>
      <c r="G63" s="22">
        <v>33</v>
      </c>
      <c r="H63" s="23">
        <v>5</v>
      </c>
    </row>
    <row r="64" spans="2:8" ht="15">
      <c r="B64" s="4" t="s">
        <v>9</v>
      </c>
      <c r="C64" s="9"/>
      <c r="D64" s="9"/>
      <c r="E64" s="9"/>
      <c r="F64" s="9"/>
      <c r="G64" s="9"/>
      <c r="H64" s="146"/>
    </row>
    <row r="65" spans="2:8" ht="15" customHeight="1">
      <c r="B65" s="5" t="s">
        <v>26</v>
      </c>
      <c r="C65" s="44" t="s">
        <v>82</v>
      </c>
      <c r="D65" s="44">
        <v>37</v>
      </c>
      <c r="E65" s="44">
        <v>2</v>
      </c>
      <c r="F65" s="44">
        <v>1</v>
      </c>
      <c r="G65" s="44">
        <v>8</v>
      </c>
      <c r="H65" s="45" t="s">
        <v>82</v>
      </c>
    </row>
    <row r="66" spans="2:8" ht="15" customHeight="1">
      <c r="B66" s="5" t="s">
        <v>29</v>
      </c>
      <c r="C66" s="44">
        <v>1</v>
      </c>
      <c r="D66" s="44">
        <v>41</v>
      </c>
      <c r="E66" s="44">
        <v>2</v>
      </c>
      <c r="F66" s="44" t="s">
        <v>82</v>
      </c>
      <c r="G66" s="44" t="s">
        <v>82</v>
      </c>
      <c r="H66" s="45">
        <v>2</v>
      </c>
    </row>
    <row r="67" spans="2:8" ht="15" customHeight="1">
      <c r="B67" s="5" t="s">
        <v>25</v>
      </c>
      <c r="C67" s="44" t="s">
        <v>82</v>
      </c>
      <c r="D67" s="44">
        <v>50</v>
      </c>
      <c r="E67" s="44">
        <v>4</v>
      </c>
      <c r="F67" s="44">
        <v>5</v>
      </c>
      <c r="G67" s="44">
        <v>4</v>
      </c>
      <c r="H67" s="45">
        <v>3</v>
      </c>
    </row>
    <row r="68" spans="2:8" ht="15" customHeight="1">
      <c r="B68" s="5" t="s">
        <v>28</v>
      </c>
      <c r="C68" s="44">
        <v>3</v>
      </c>
      <c r="D68" s="44">
        <v>66</v>
      </c>
      <c r="E68" s="44">
        <v>32</v>
      </c>
      <c r="F68" s="44">
        <v>8</v>
      </c>
      <c r="G68" s="44">
        <v>3</v>
      </c>
      <c r="H68" s="45" t="s">
        <v>82</v>
      </c>
    </row>
    <row r="69" spans="2:8" ht="15" customHeight="1">
      <c r="B69" s="5" t="s">
        <v>27</v>
      </c>
      <c r="C69" s="44">
        <v>3</v>
      </c>
      <c r="D69" s="44">
        <v>67</v>
      </c>
      <c r="E69" s="44">
        <v>15</v>
      </c>
      <c r="F69" s="44" t="s">
        <v>82</v>
      </c>
      <c r="G69" s="44">
        <v>18</v>
      </c>
      <c r="H69" s="45" t="s">
        <v>82</v>
      </c>
    </row>
    <row r="70" spans="2:8" ht="15" customHeight="1">
      <c r="B70" s="2" t="s">
        <v>7</v>
      </c>
      <c r="C70" s="47">
        <v>86</v>
      </c>
      <c r="D70" s="47">
        <v>215</v>
      </c>
      <c r="E70" s="47">
        <v>41</v>
      </c>
      <c r="F70" s="47">
        <v>21</v>
      </c>
      <c r="G70" s="47">
        <v>8</v>
      </c>
      <c r="H70" s="73">
        <v>11</v>
      </c>
    </row>
    <row r="71" spans="2:8" ht="15" customHeight="1">
      <c r="B71" s="4" t="s">
        <v>9</v>
      </c>
      <c r="C71" s="256"/>
      <c r="D71" s="256"/>
      <c r="E71" s="256"/>
      <c r="F71" s="256"/>
      <c r="G71" s="256"/>
      <c r="H71" s="257"/>
    </row>
    <row r="72" spans="2:8" ht="15" customHeight="1">
      <c r="B72" s="5" t="s">
        <v>2</v>
      </c>
      <c r="C72" s="44">
        <v>66</v>
      </c>
      <c r="D72" s="44">
        <v>64</v>
      </c>
      <c r="E72" s="44">
        <v>14</v>
      </c>
      <c r="F72" s="44">
        <v>11</v>
      </c>
      <c r="G72" s="44">
        <v>2</v>
      </c>
      <c r="H72" s="45">
        <v>2</v>
      </c>
    </row>
    <row r="73" spans="2:8" ht="15" customHeight="1">
      <c r="B73" s="5" t="s">
        <v>3</v>
      </c>
      <c r="C73" s="44">
        <v>11</v>
      </c>
      <c r="D73" s="44">
        <v>86</v>
      </c>
      <c r="E73" s="44">
        <v>7</v>
      </c>
      <c r="F73" s="44">
        <v>7</v>
      </c>
      <c r="G73" s="44">
        <v>3</v>
      </c>
      <c r="H73" s="45">
        <v>3</v>
      </c>
    </row>
    <row r="74" spans="2:8" ht="15" customHeight="1">
      <c r="B74" s="5" t="s">
        <v>4</v>
      </c>
      <c r="C74" s="44">
        <v>6</v>
      </c>
      <c r="D74" s="44">
        <v>31</v>
      </c>
      <c r="E74" s="44">
        <v>8</v>
      </c>
      <c r="F74" s="44">
        <v>2</v>
      </c>
      <c r="G74" s="44">
        <v>1</v>
      </c>
      <c r="H74" s="45" t="s">
        <v>82</v>
      </c>
    </row>
    <row r="75" spans="2:8" ht="15" customHeight="1">
      <c r="B75" s="5" t="s">
        <v>5</v>
      </c>
      <c r="C75" s="44">
        <v>3</v>
      </c>
      <c r="D75" s="44">
        <v>13</v>
      </c>
      <c r="E75" s="44">
        <v>7</v>
      </c>
      <c r="F75" s="44" t="s">
        <v>82</v>
      </c>
      <c r="G75" s="44" t="s">
        <v>82</v>
      </c>
      <c r="H75" s="45">
        <v>1</v>
      </c>
    </row>
    <row r="76" spans="2:8" ht="15" customHeight="1">
      <c r="B76" s="5" t="s">
        <v>42</v>
      </c>
      <c r="C76" s="44" t="s">
        <v>82</v>
      </c>
      <c r="D76" s="44">
        <v>21</v>
      </c>
      <c r="E76" s="44">
        <v>5</v>
      </c>
      <c r="F76" s="44">
        <v>1</v>
      </c>
      <c r="G76" s="44">
        <v>2</v>
      </c>
      <c r="H76" s="45">
        <v>5</v>
      </c>
    </row>
    <row r="77" spans="2:8" ht="15" customHeight="1">
      <c r="B77" s="2" t="s">
        <v>158</v>
      </c>
      <c r="C77" s="47">
        <v>54</v>
      </c>
      <c r="D77" s="47">
        <v>302</v>
      </c>
      <c r="E77" s="47">
        <v>86</v>
      </c>
      <c r="F77" s="47">
        <v>4</v>
      </c>
      <c r="G77" s="47">
        <v>15</v>
      </c>
      <c r="H77" s="73">
        <v>18</v>
      </c>
    </row>
    <row r="78" spans="2:8" ht="15" customHeight="1">
      <c r="B78" s="4" t="s">
        <v>9</v>
      </c>
      <c r="C78" s="256"/>
      <c r="D78" s="256"/>
      <c r="E78" s="256"/>
      <c r="F78" s="256"/>
      <c r="G78" s="256"/>
      <c r="H78" s="257"/>
    </row>
    <row r="79" spans="2:8" ht="15" customHeight="1">
      <c r="B79" s="5" t="s">
        <v>39</v>
      </c>
      <c r="C79" s="44">
        <v>1</v>
      </c>
      <c r="D79" s="44">
        <v>22</v>
      </c>
      <c r="E79" s="44">
        <v>9</v>
      </c>
      <c r="F79" s="44" t="s">
        <v>82</v>
      </c>
      <c r="G79" s="44">
        <v>1</v>
      </c>
      <c r="H79" s="45" t="s">
        <v>82</v>
      </c>
    </row>
    <row r="80" spans="2:8" ht="15" customHeight="1">
      <c r="B80" s="5" t="s">
        <v>0</v>
      </c>
      <c r="C80" s="44">
        <v>12</v>
      </c>
      <c r="D80" s="44">
        <v>68</v>
      </c>
      <c r="E80" s="44">
        <v>22</v>
      </c>
      <c r="F80" s="44" t="s">
        <v>82</v>
      </c>
      <c r="G80" s="44">
        <v>4</v>
      </c>
      <c r="H80" s="45" t="s">
        <v>82</v>
      </c>
    </row>
    <row r="81" spans="2:8" ht="15" customHeight="1">
      <c r="B81" s="5" t="s">
        <v>40</v>
      </c>
      <c r="C81" s="44" t="s">
        <v>82</v>
      </c>
      <c r="D81" s="44">
        <v>23</v>
      </c>
      <c r="E81" s="44">
        <v>3</v>
      </c>
      <c r="F81" s="44" t="s">
        <v>82</v>
      </c>
      <c r="G81" s="44">
        <v>2</v>
      </c>
      <c r="H81" s="45">
        <v>8</v>
      </c>
    </row>
    <row r="82" spans="2:8" ht="15" customHeight="1">
      <c r="B82" s="5" t="s">
        <v>110</v>
      </c>
      <c r="C82" s="44">
        <v>41</v>
      </c>
      <c r="D82" s="44">
        <v>111</v>
      </c>
      <c r="E82" s="44">
        <v>20</v>
      </c>
      <c r="F82" s="44">
        <v>1</v>
      </c>
      <c r="G82" s="44">
        <v>2</v>
      </c>
      <c r="H82" s="45">
        <v>10</v>
      </c>
    </row>
    <row r="83" spans="2:8" ht="15" customHeight="1">
      <c r="B83" s="5" t="s">
        <v>41</v>
      </c>
      <c r="C83" s="44" t="s">
        <v>82</v>
      </c>
      <c r="D83" s="44">
        <v>59</v>
      </c>
      <c r="E83" s="44">
        <v>28</v>
      </c>
      <c r="F83" s="44">
        <v>3</v>
      </c>
      <c r="G83" s="44">
        <v>6</v>
      </c>
      <c r="H83" s="45" t="s">
        <v>82</v>
      </c>
    </row>
    <row r="84" spans="2:8" ht="15" customHeight="1">
      <c r="B84" s="5" t="s">
        <v>1</v>
      </c>
      <c r="C84" s="44" t="s">
        <v>82</v>
      </c>
      <c r="D84" s="44">
        <v>19</v>
      </c>
      <c r="E84" s="44">
        <v>4</v>
      </c>
      <c r="F84" s="44" t="s">
        <v>82</v>
      </c>
      <c r="G84" s="44" t="s">
        <v>82</v>
      </c>
      <c r="H84" s="45" t="s">
        <v>82</v>
      </c>
    </row>
    <row r="85" spans="2:8" ht="15" customHeight="1">
      <c r="B85" s="38" t="s">
        <v>111</v>
      </c>
      <c r="C85" s="47">
        <v>27</v>
      </c>
      <c r="D85" s="47">
        <v>363</v>
      </c>
      <c r="E85" s="47">
        <v>58</v>
      </c>
      <c r="F85" s="47">
        <v>33</v>
      </c>
      <c r="G85" s="47">
        <v>34</v>
      </c>
      <c r="H85" s="73">
        <v>29</v>
      </c>
    </row>
    <row r="86" spans="2:8" ht="15" customHeight="1">
      <c r="B86" s="4" t="s">
        <v>9</v>
      </c>
      <c r="C86" s="256"/>
      <c r="D86" s="256"/>
      <c r="E86" s="256"/>
      <c r="F86" s="256"/>
      <c r="G86" s="256"/>
      <c r="H86" s="257"/>
    </row>
    <row r="87" spans="2:8" ht="15" customHeight="1">
      <c r="B87" s="5" t="s">
        <v>10</v>
      </c>
      <c r="C87" s="44">
        <v>19</v>
      </c>
      <c r="D87" s="44">
        <v>66</v>
      </c>
      <c r="E87" s="44">
        <v>9</v>
      </c>
      <c r="F87" s="44">
        <v>13</v>
      </c>
      <c r="G87" s="44">
        <v>2</v>
      </c>
      <c r="H87" s="45">
        <v>19</v>
      </c>
    </row>
    <row r="88" spans="2:8" ht="15" customHeight="1">
      <c r="B88" s="5" t="s">
        <v>50</v>
      </c>
      <c r="C88" s="44" t="s">
        <v>82</v>
      </c>
      <c r="D88" s="44">
        <v>41</v>
      </c>
      <c r="E88" s="44">
        <v>7</v>
      </c>
      <c r="F88" s="44">
        <v>8</v>
      </c>
      <c r="G88" s="44">
        <v>8</v>
      </c>
      <c r="H88" s="45">
        <v>1</v>
      </c>
    </row>
    <row r="89" spans="2:8" ht="15" customHeight="1">
      <c r="B89" s="5" t="s">
        <v>43</v>
      </c>
      <c r="C89" s="44">
        <v>5</v>
      </c>
      <c r="D89" s="44">
        <v>74</v>
      </c>
      <c r="E89" s="44">
        <v>8</v>
      </c>
      <c r="F89" s="44">
        <v>4</v>
      </c>
      <c r="G89" s="44">
        <v>2</v>
      </c>
      <c r="H89" s="45">
        <v>5</v>
      </c>
    </row>
    <row r="90" spans="2:8" ht="15" customHeight="1">
      <c r="B90" s="5" t="s">
        <v>53</v>
      </c>
      <c r="C90" s="44">
        <v>3</v>
      </c>
      <c r="D90" s="44">
        <v>72</v>
      </c>
      <c r="E90" s="44">
        <v>5</v>
      </c>
      <c r="F90" s="44" t="s">
        <v>82</v>
      </c>
      <c r="G90" s="44">
        <v>10</v>
      </c>
      <c r="H90" s="45" t="s">
        <v>82</v>
      </c>
    </row>
    <row r="91" spans="2:8" ht="15" customHeight="1">
      <c r="B91" s="5" t="s">
        <v>51</v>
      </c>
      <c r="C91" s="44" t="s">
        <v>82</v>
      </c>
      <c r="D91" s="44">
        <v>21</v>
      </c>
      <c r="E91" s="44">
        <v>8</v>
      </c>
      <c r="F91" s="44" t="s">
        <v>82</v>
      </c>
      <c r="G91" s="44">
        <v>2</v>
      </c>
      <c r="H91" s="45">
        <v>2</v>
      </c>
    </row>
    <row r="92" spans="2:8" ht="15" customHeight="1">
      <c r="B92" s="5" t="s">
        <v>112</v>
      </c>
      <c r="C92" s="44" t="s">
        <v>82</v>
      </c>
      <c r="D92" s="44">
        <v>76</v>
      </c>
      <c r="E92" s="44">
        <v>20</v>
      </c>
      <c r="F92" s="44">
        <v>2</v>
      </c>
      <c r="G92" s="44">
        <v>9</v>
      </c>
      <c r="H92" s="45" t="s">
        <v>82</v>
      </c>
    </row>
    <row r="93" spans="2:8" ht="15" customHeight="1">
      <c r="B93" s="5" t="s">
        <v>52</v>
      </c>
      <c r="C93" s="44" t="s">
        <v>82</v>
      </c>
      <c r="D93" s="44">
        <v>13</v>
      </c>
      <c r="E93" s="44">
        <v>1</v>
      </c>
      <c r="F93" s="44">
        <v>6</v>
      </c>
      <c r="G93" s="44">
        <v>1</v>
      </c>
      <c r="H93" s="45">
        <v>2</v>
      </c>
    </row>
    <row r="94" spans="2:8" ht="15" customHeight="1">
      <c r="B94" s="38" t="s">
        <v>113</v>
      </c>
      <c r="C94" s="44" t="s">
        <v>82</v>
      </c>
      <c r="D94" s="144">
        <v>188</v>
      </c>
      <c r="E94" s="144">
        <v>52</v>
      </c>
      <c r="F94" s="144">
        <v>5</v>
      </c>
      <c r="G94" s="144">
        <v>8</v>
      </c>
      <c r="H94" s="145">
        <v>9</v>
      </c>
    </row>
    <row r="95" spans="2:8" ht="15">
      <c r="B95" s="4" t="s">
        <v>9</v>
      </c>
      <c r="C95" s="9"/>
      <c r="D95" s="9"/>
      <c r="E95" s="9"/>
      <c r="F95" s="9"/>
      <c r="G95" s="9"/>
      <c r="H95" s="146"/>
    </row>
    <row r="96" spans="2:8" ht="15" customHeight="1">
      <c r="B96" s="5" t="s">
        <v>44</v>
      </c>
      <c r="C96" s="44" t="s">
        <v>82</v>
      </c>
      <c r="D96" s="44">
        <v>40</v>
      </c>
      <c r="E96" s="44">
        <v>9</v>
      </c>
      <c r="F96" s="44">
        <v>4</v>
      </c>
      <c r="G96" s="44">
        <v>1</v>
      </c>
      <c r="H96" s="45">
        <v>9</v>
      </c>
    </row>
    <row r="97" spans="2:8" ht="15" customHeight="1">
      <c r="B97" s="5" t="s">
        <v>54</v>
      </c>
      <c r="C97" s="44" t="s">
        <v>82</v>
      </c>
      <c r="D97" s="44">
        <v>41</v>
      </c>
      <c r="E97" s="44">
        <v>18</v>
      </c>
      <c r="F97" s="44" t="s">
        <v>82</v>
      </c>
      <c r="G97" s="44">
        <v>2</v>
      </c>
      <c r="H97" s="45" t="s">
        <v>82</v>
      </c>
    </row>
    <row r="98" spans="2:8" ht="15" customHeight="1">
      <c r="B98" s="5" t="s">
        <v>55</v>
      </c>
      <c r="C98" s="44" t="s">
        <v>82</v>
      </c>
      <c r="D98" s="44">
        <v>53</v>
      </c>
      <c r="E98" s="44">
        <v>10</v>
      </c>
      <c r="F98" s="44" t="s">
        <v>82</v>
      </c>
      <c r="G98" s="44">
        <v>2</v>
      </c>
      <c r="H98" s="45" t="s">
        <v>82</v>
      </c>
    </row>
    <row r="99" spans="2:8" ht="15" customHeight="1">
      <c r="B99" s="5" t="s">
        <v>56</v>
      </c>
      <c r="C99" s="44" t="s">
        <v>82</v>
      </c>
      <c r="D99" s="44">
        <v>54</v>
      </c>
      <c r="E99" s="44">
        <v>15</v>
      </c>
      <c r="F99" s="44">
        <v>1</v>
      </c>
      <c r="G99" s="44">
        <v>3</v>
      </c>
      <c r="H99" s="45" t="s">
        <v>82</v>
      </c>
    </row>
    <row r="100" spans="2:8" ht="15" customHeight="1">
      <c r="B100" s="2" t="s">
        <v>6</v>
      </c>
      <c r="C100" s="47">
        <v>206</v>
      </c>
      <c r="D100" s="47">
        <v>209</v>
      </c>
      <c r="E100" s="47">
        <v>33</v>
      </c>
      <c r="F100" s="47">
        <v>47</v>
      </c>
      <c r="G100" s="47">
        <v>25</v>
      </c>
      <c r="H100" s="73">
        <v>38</v>
      </c>
    </row>
    <row r="101" spans="2:8" ht="15" customHeight="1">
      <c r="B101" s="4" t="s">
        <v>9</v>
      </c>
      <c r="C101" s="256"/>
      <c r="D101" s="256"/>
      <c r="E101" s="256"/>
      <c r="F101" s="256"/>
      <c r="G101" s="256"/>
      <c r="H101" s="257"/>
    </row>
    <row r="102" spans="2:8" ht="15" customHeight="1">
      <c r="B102" s="5" t="s">
        <v>34</v>
      </c>
      <c r="C102" s="44">
        <v>4</v>
      </c>
      <c r="D102" s="44">
        <v>30</v>
      </c>
      <c r="E102" s="44">
        <v>5</v>
      </c>
      <c r="F102" s="44">
        <v>2</v>
      </c>
      <c r="G102" s="44">
        <v>6</v>
      </c>
      <c r="H102" s="45">
        <v>7</v>
      </c>
    </row>
    <row r="103" spans="2:8" ht="15" customHeight="1">
      <c r="B103" s="5" t="s">
        <v>36</v>
      </c>
      <c r="C103" s="44">
        <v>15</v>
      </c>
      <c r="D103" s="44">
        <v>16</v>
      </c>
      <c r="E103" s="44" t="s">
        <v>82</v>
      </c>
      <c r="F103" s="44">
        <v>9</v>
      </c>
      <c r="G103" s="44">
        <v>2</v>
      </c>
      <c r="H103" s="45">
        <v>6</v>
      </c>
    </row>
    <row r="104" spans="2:8" ht="15" customHeight="1">
      <c r="B104" s="5" t="s">
        <v>38</v>
      </c>
      <c r="C104" s="44">
        <v>52</v>
      </c>
      <c r="D104" s="44">
        <v>50</v>
      </c>
      <c r="E104" s="44">
        <v>7</v>
      </c>
      <c r="F104" s="44">
        <v>10</v>
      </c>
      <c r="G104" s="44">
        <v>4</v>
      </c>
      <c r="H104" s="45" t="s">
        <v>82</v>
      </c>
    </row>
    <row r="105" spans="2:8" ht="15" customHeight="1">
      <c r="B105" s="5" t="s">
        <v>37</v>
      </c>
      <c r="C105" s="44">
        <v>41</v>
      </c>
      <c r="D105" s="44">
        <v>12</v>
      </c>
      <c r="E105" s="44">
        <v>4</v>
      </c>
      <c r="F105" s="44">
        <v>1</v>
      </c>
      <c r="G105" s="44">
        <v>5</v>
      </c>
      <c r="H105" s="45" t="s">
        <v>82</v>
      </c>
    </row>
    <row r="106" spans="2:8" ht="15" customHeight="1">
      <c r="B106" s="5" t="s">
        <v>114</v>
      </c>
      <c r="C106" s="44">
        <v>85</v>
      </c>
      <c r="D106" s="44">
        <v>65</v>
      </c>
      <c r="E106" s="44">
        <v>7</v>
      </c>
      <c r="F106" s="44">
        <v>11</v>
      </c>
      <c r="G106" s="44">
        <v>3</v>
      </c>
      <c r="H106" s="45" t="s">
        <v>82</v>
      </c>
    </row>
    <row r="107" spans="2:8" ht="15" customHeight="1">
      <c r="B107" s="5" t="s">
        <v>35</v>
      </c>
      <c r="C107" s="44">
        <v>9</v>
      </c>
      <c r="D107" s="44">
        <v>36</v>
      </c>
      <c r="E107" s="44">
        <v>10</v>
      </c>
      <c r="F107" s="44">
        <v>14</v>
      </c>
      <c r="G107" s="44">
        <v>5</v>
      </c>
      <c r="H107" s="45">
        <v>25</v>
      </c>
    </row>
    <row r="108" spans="2:8" ht="15" customHeight="1">
      <c r="B108" s="38" t="s">
        <v>115</v>
      </c>
      <c r="C108" s="44" t="s">
        <v>82</v>
      </c>
      <c r="D108" s="47">
        <v>10</v>
      </c>
      <c r="E108" s="44" t="s">
        <v>82</v>
      </c>
      <c r="F108" s="44" t="s">
        <v>82</v>
      </c>
      <c r="G108" s="49">
        <v>2</v>
      </c>
      <c r="H108" s="45" t="s">
        <v>82</v>
      </c>
    </row>
    <row r="109" spans="2:8" ht="15" customHeight="1">
      <c r="B109" s="4" t="s">
        <v>9</v>
      </c>
      <c r="C109" s="240"/>
      <c r="D109" s="240"/>
      <c r="E109" s="240"/>
      <c r="F109" s="240"/>
      <c r="G109" s="240"/>
      <c r="H109" s="241"/>
    </row>
    <row r="110" spans="2:8" ht="15" customHeight="1">
      <c r="B110" s="5" t="s">
        <v>58</v>
      </c>
      <c r="C110" s="44" t="s">
        <v>82</v>
      </c>
      <c r="D110" s="44">
        <v>3</v>
      </c>
      <c r="E110" s="44" t="s">
        <v>82</v>
      </c>
      <c r="F110" s="44" t="s">
        <v>82</v>
      </c>
      <c r="G110" s="44">
        <v>1</v>
      </c>
      <c r="H110" s="45" t="s">
        <v>82</v>
      </c>
    </row>
    <row r="111" spans="2:8" ht="15" customHeight="1">
      <c r="B111" s="5" t="s">
        <v>65</v>
      </c>
      <c r="C111" s="44" t="s">
        <v>82</v>
      </c>
      <c r="D111" s="44">
        <v>4</v>
      </c>
      <c r="E111" s="44" t="s">
        <v>82</v>
      </c>
      <c r="F111" s="44" t="s">
        <v>82</v>
      </c>
      <c r="G111" s="44">
        <v>1</v>
      </c>
      <c r="H111" s="45" t="s">
        <v>82</v>
      </c>
    </row>
    <row r="112" spans="2:8" ht="15" customHeight="1">
      <c r="B112" s="5" t="s">
        <v>67</v>
      </c>
      <c r="C112" s="44" t="s">
        <v>82</v>
      </c>
      <c r="D112" s="44" t="s">
        <v>82</v>
      </c>
      <c r="E112" s="44" t="s">
        <v>82</v>
      </c>
      <c r="F112" s="44" t="s">
        <v>82</v>
      </c>
      <c r="G112" s="44" t="s">
        <v>82</v>
      </c>
      <c r="H112" s="45" t="s">
        <v>82</v>
      </c>
    </row>
    <row r="113" spans="2:8" ht="15" customHeight="1">
      <c r="B113" s="5" t="s">
        <v>66</v>
      </c>
      <c r="C113" s="44" t="s">
        <v>82</v>
      </c>
      <c r="D113" s="44">
        <v>3</v>
      </c>
      <c r="E113" s="44" t="s">
        <v>82</v>
      </c>
      <c r="F113" s="44" t="s">
        <v>82</v>
      </c>
      <c r="G113" s="44" t="s">
        <v>82</v>
      </c>
      <c r="H113" s="45" t="s">
        <v>82</v>
      </c>
    </row>
    <row r="114" spans="2:8" ht="15" customHeight="1">
      <c r="B114" s="5" t="s">
        <v>68</v>
      </c>
      <c r="C114" s="44" t="s">
        <v>82</v>
      </c>
      <c r="D114" s="44" t="s">
        <v>82</v>
      </c>
      <c r="E114" s="44" t="s">
        <v>82</v>
      </c>
      <c r="F114" s="44" t="s">
        <v>82</v>
      </c>
      <c r="G114" s="44" t="s">
        <v>82</v>
      </c>
      <c r="H114" s="45" t="s">
        <v>82</v>
      </c>
    </row>
    <row r="115" spans="2:8" ht="15">
      <c r="B115" s="38" t="s">
        <v>116</v>
      </c>
      <c r="C115" s="22">
        <v>43</v>
      </c>
      <c r="D115" s="22">
        <v>159</v>
      </c>
      <c r="E115" s="22">
        <v>42</v>
      </c>
      <c r="F115" s="22">
        <v>37</v>
      </c>
      <c r="G115" s="22">
        <v>18</v>
      </c>
      <c r="H115" s="23">
        <v>7</v>
      </c>
    </row>
    <row r="116" spans="2:8" ht="15">
      <c r="B116" s="4" t="s">
        <v>9</v>
      </c>
      <c r="C116" s="186"/>
      <c r="D116" s="187"/>
      <c r="E116" s="187"/>
      <c r="F116" s="187"/>
      <c r="G116" s="187"/>
      <c r="H116" s="188"/>
    </row>
    <row r="117" spans="2:8" ht="15" customHeight="1">
      <c r="B117" s="5" t="s">
        <v>89</v>
      </c>
      <c r="C117" s="44">
        <v>25</v>
      </c>
      <c r="D117" s="44">
        <v>26</v>
      </c>
      <c r="E117" s="44">
        <v>8</v>
      </c>
      <c r="F117" s="44">
        <v>31</v>
      </c>
      <c r="G117" s="44">
        <v>9</v>
      </c>
      <c r="H117" s="45">
        <v>7</v>
      </c>
    </row>
    <row r="118" spans="2:8" ht="15" customHeight="1">
      <c r="B118" s="5" t="s">
        <v>48</v>
      </c>
      <c r="C118" s="44" t="s">
        <v>82</v>
      </c>
      <c r="D118" s="44">
        <v>30</v>
      </c>
      <c r="E118" s="44">
        <v>16</v>
      </c>
      <c r="F118" s="44" t="s">
        <v>82</v>
      </c>
      <c r="G118" s="44">
        <v>1</v>
      </c>
      <c r="H118" s="45" t="s">
        <v>82</v>
      </c>
    </row>
    <row r="119" spans="2:8" ht="15" customHeight="1">
      <c r="B119" s="5" t="s">
        <v>57</v>
      </c>
      <c r="C119" s="44" t="s">
        <v>82</v>
      </c>
      <c r="D119" s="44">
        <v>21</v>
      </c>
      <c r="E119" s="44">
        <v>5</v>
      </c>
      <c r="F119" s="44" t="s">
        <v>82</v>
      </c>
      <c r="G119" s="44">
        <v>2</v>
      </c>
      <c r="H119" s="45" t="s">
        <v>82</v>
      </c>
    </row>
    <row r="120" spans="2:8" ht="15" customHeight="1">
      <c r="B120" s="5" t="s">
        <v>47</v>
      </c>
      <c r="C120" s="44">
        <v>2</v>
      </c>
      <c r="D120" s="44">
        <v>35</v>
      </c>
      <c r="E120" s="44">
        <v>7</v>
      </c>
      <c r="F120" s="44">
        <v>6</v>
      </c>
      <c r="G120" s="44">
        <v>3</v>
      </c>
      <c r="H120" s="45" t="s">
        <v>82</v>
      </c>
    </row>
    <row r="121" spans="2:8" ht="15" customHeight="1" thickBot="1">
      <c r="B121" s="15" t="s">
        <v>49</v>
      </c>
      <c r="C121" s="90">
        <v>16</v>
      </c>
      <c r="D121" s="90">
        <v>47</v>
      </c>
      <c r="E121" s="90">
        <v>6</v>
      </c>
      <c r="F121" s="90" t="s">
        <v>82</v>
      </c>
      <c r="G121" s="90">
        <v>3</v>
      </c>
      <c r="H121" s="130" t="s">
        <v>82</v>
      </c>
    </row>
    <row r="122" spans="2:8" s="3" customFormat="1" ht="30" customHeight="1">
      <c r="B122" s="251" t="s">
        <v>138</v>
      </c>
      <c r="C122" s="251"/>
      <c r="D122" s="251"/>
      <c r="E122" s="251"/>
      <c r="F122" s="251"/>
      <c r="G122" s="251"/>
      <c r="H122" s="251"/>
    </row>
    <row r="123" spans="2:8" s="3" customFormat="1" ht="21" customHeight="1" thickBot="1">
      <c r="B123" s="227" t="s">
        <v>139</v>
      </c>
      <c r="C123" s="227"/>
      <c r="D123" s="227"/>
      <c r="E123" s="227"/>
      <c r="F123" s="227"/>
      <c r="G123" s="227"/>
      <c r="H123" s="227"/>
    </row>
    <row r="124" spans="2:8" s="3" customFormat="1" ht="19.5" customHeight="1" thickBot="1">
      <c r="B124" s="222" t="s">
        <v>98</v>
      </c>
      <c r="C124" s="223"/>
      <c r="D124" s="223"/>
      <c r="E124" s="223"/>
      <c r="F124" s="223"/>
      <c r="G124" s="223"/>
      <c r="H124" s="224"/>
    </row>
    <row r="125" spans="2:8" ht="12" customHeight="1">
      <c r="B125" s="220"/>
      <c r="C125" s="225" t="s">
        <v>95</v>
      </c>
      <c r="D125" s="225" t="s">
        <v>96</v>
      </c>
      <c r="E125" s="225" t="s">
        <v>91</v>
      </c>
      <c r="F125" s="225" t="s">
        <v>145</v>
      </c>
      <c r="G125" s="225" t="s">
        <v>97</v>
      </c>
      <c r="H125" s="249" t="s">
        <v>92</v>
      </c>
    </row>
    <row r="126" spans="2:8" ht="61.5" customHeight="1" thickBot="1">
      <c r="B126" s="245"/>
      <c r="C126" s="246"/>
      <c r="D126" s="246"/>
      <c r="E126" s="246" t="s">
        <v>94</v>
      </c>
      <c r="F126" s="246"/>
      <c r="G126" s="246"/>
      <c r="H126" s="250" t="s">
        <v>142</v>
      </c>
    </row>
    <row r="127" spans="2:8" ht="15" customHeight="1">
      <c r="B127" s="10" t="s">
        <v>11</v>
      </c>
      <c r="C127" s="141">
        <v>162.7</v>
      </c>
      <c r="D127" s="141">
        <v>30.3</v>
      </c>
      <c r="E127" s="141">
        <v>9.9</v>
      </c>
      <c r="F127" s="141">
        <v>4.3</v>
      </c>
      <c r="G127" s="141">
        <v>3.8</v>
      </c>
      <c r="H127" s="142">
        <v>1.7</v>
      </c>
    </row>
    <row r="128" spans="2:8" ht="15" customHeight="1">
      <c r="B128" s="2" t="s">
        <v>8</v>
      </c>
      <c r="C128" s="111">
        <v>526.6</v>
      </c>
      <c r="D128" s="111">
        <v>23.7</v>
      </c>
      <c r="E128" s="111">
        <v>17.9</v>
      </c>
      <c r="F128" s="111">
        <v>9.5</v>
      </c>
      <c r="G128" s="111">
        <v>3.7</v>
      </c>
      <c r="H128" s="112">
        <v>0.9</v>
      </c>
    </row>
    <row r="129" spans="2:8" ht="15" customHeight="1">
      <c r="B129" s="4" t="s">
        <v>9</v>
      </c>
      <c r="C129" s="259"/>
      <c r="D129" s="259"/>
      <c r="E129" s="259"/>
      <c r="F129" s="259"/>
      <c r="G129" s="259"/>
      <c r="H129" s="260"/>
    </row>
    <row r="130" spans="2:8" ht="15" customHeight="1">
      <c r="B130" s="5" t="s">
        <v>12</v>
      </c>
      <c r="C130" s="113">
        <v>626.7</v>
      </c>
      <c r="D130" s="113">
        <v>10.6</v>
      </c>
      <c r="E130" s="113">
        <v>14.8</v>
      </c>
      <c r="F130" s="113">
        <v>6.1</v>
      </c>
      <c r="G130" s="17">
        <v>3</v>
      </c>
      <c r="H130" s="114">
        <v>4.2</v>
      </c>
    </row>
    <row r="131" spans="2:8" ht="15" customHeight="1">
      <c r="B131" s="5" t="s">
        <v>21</v>
      </c>
      <c r="C131" s="113">
        <v>532.6</v>
      </c>
      <c r="D131" s="113">
        <v>26.3</v>
      </c>
      <c r="E131" s="113">
        <v>11.7</v>
      </c>
      <c r="F131" s="17">
        <v>11</v>
      </c>
      <c r="G131" s="113">
        <v>3.2</v>
      </c>
      <c r="H131" s="114">
        <v>0.4</v>
      </c>
    </row>
    <row r="132" spans="2:8" ht="15" customHeight="1">
      <c r="B132" s="5" t="s">
        <v>14</v>
      </c>
      <c r="C132" s="113">
        <v>224.5</v>
      </c>
      <c r="D132" s="113">
        <v>31</v>
      </c>
      <c r="E132" s="113">
        <v>17.6</v>
      </c>
      <c r="F132" s="113">
        <v>4.9</v>
      </c>
      <c r="G132" s="113">
        <v>5.5</v>
      </c>
      <c r="H132" s="114">
        <v>2.4</v>
      </c>
    </row>
    <row r="133" spans="2:8" ht="15" customHeight="1">
      <c r="B133" s="5" t="s">
        <v>13</v>
      </c>
      <c r="C133" s="113">
        <v>339.5</v>
      </c>
      <c r="D133" s="113">
        <v>40.6</v>
      </c>
      <c r="E133" s="113">
        <v>21.9</v>
      </c>
      <c r="F133" s="113">
        <v>3.2</v>
      </c>
      <c r="G133" s="113">
        <v>3.2</v>
      </c>
      <c r="H133" s="154" t="s">
        <v>82</v>
      </c>
    </row>
    <row r="134" spans="2:8" ht="15" customHeight="1">
      <c r="B134" s="5" t="s">
        <v>18</v>
      </c>
      <c r="C134" s="113">
        <v>484.1</v>
      </c>
      <c r="D134" s="113">
        <v>17.5</v>
      </c>
      <c r="E134" s="113">
        <v>13.6</v>
      </c>
      <c r="F134" s="17">
        <v>9</v>
      </c>
      <c r="G134" s="113">
        <v>3.4</v>
      </c>
      <c r="H134" s="114">
        <v>0.6</v>
      </c>
    </row>
    <row r="135" spans="2:8" ht="15" customHeight="1">
      <c r="B135" s="5" t="s">
        <v>19</v>
      </c>
      <c r="C135" s="113">
        <v>507.2</v>
      </c>
      <c r="D135" s="113">
        <v>15.5</v>
      </c>
      <c r="E135" s="113">
        <v>27.3</v>
      </c>
      <c r="F135" s="113">
        <v>18.7</v>
      </c>
      <c r="G135" s="113">
        <v>2.7</v>
      </c>
      <c r="H135" s="114">
        <v>0.5</v>
      </c>
    </row>
    <row r="136" spans="2:8" ht="15" customHeight="1">
      <c r="B136" s="5" t="s">
        <v>20</v>
      </c>
      <c r="C136" s="113">
        <v>401.5</v>
      </c>
      <c r="D136" s="113">
        <v>14.2</v>
      </c>
      <c r="E136" s="113">
        <v>14.7</v>
      </c>
      <c r="F136" s="113">
        <v>15.2</v>
      </c>
      <c r="G136" s="113">
        <v>1.5</v>
      </c>
      <c r="H136" s="154" t="s">
        <v>82</v>
      </c>
    </row>
    <row r="137" spans="2:8" ht="15" customHeight="1">
      <c r="B137" s="6" t="s">
        <v>84</v>
      </c>
      <c r="C137" s="113">
        <v>192.7</v>
      </c>
      <c r="D137" s="113">
        <v>14.8</v>
      </c>
      <c r="E137" s="149" t="s">
        <v>82</v>
      </c>
      <c r="F137" s="149" t="s">
        <v>82</v>
      </c>
      <c r="G137" s="149" t="s">
        <v>82</v>
      </c>
      <c r="H137" s="154" t="s">
        <v>82</v>
      </c>
    </row>
    <row r="138" spans="2:8" ht="15" customHeight="1">
      <c r="B138" s="5" t="s">
        <v>16</v>
      </c>
      <c r="C138" s="113">
        <v>587.4</v>
      </c>
      <c r="D138" s="113">
        <v>39.7</v>
      </c>
      <c r="E138" s="113">
        <v>21.5</v>
      </c>
      <c r="F138" s="113">
        <v>10.3</v>
      </c>
      <c r="G138" s="113">
        <v>7.4</v>
      </c>
      <c r="H138" s="114">
        <v>0.8</v>
      </c>
    </row>
    <row r="139" spans="2:8" ht="15" customHeight="1">
      <c r="B139" s="5" t="s">
        <v>15</v>
      </c>
      <c r="C139" s="113">
        <v>750.7</v>
      </c>
      <c r="D139" s="113">
        <v>17.8</v>
      </c>
      <c r="E139" s="113">
        <v>20.7</v>
      </c>
      <c r="F139" s="113">
        <v>7.9</v>
      </c>
      <c r="G139" s="17">
        <v>1</v>
      </c>
      <c r="H139" s="96">
        <v>1</v>
      </c>
    </row>
    <row r="140" spans="2:8" ht="15" customHeight="1">
      <c r="B140" s="5" t="s">
        <v>17</v>
      </c>
      <c r="C140" s="113">
        <v>533.9</v>
      </c>
      <c r="D140" s="113">
        <v>24.4</v>
      </c>
      <c r="E140" s="113">
        <v>16.6</v>
      </c>
      <c r="F140" s="113">
        <v>5.1</v>
      </c>
      <c r="G140" s="113">
        <v>3.2</v>
      </c>
      <c r="H140" s="154" t="s">
        <v>82</v>
      </c>
    </row>
    <row r="141" spans="2:8" ht="15" customHeight="1">
      <c r="B141" s="5" t="s">
        <v>22</v>
      </c>
      <c r="C141" s="113">
        <v>725.3</v>
      </c>
      <c r="D141" s="113">
        <v>28</v>
      </c>
      <c r="E141" s="113">
        <v>21.5</v>
      </c>
      <c r="F141" s="113">
        <v>9.7</v>
      </c>
      <c r="G141" s="113">
        <v>4.9</v>
      </c>
      <c r="H141" s="154" t="s">
        <v>82</v>
      </c>
    </row>
    <row r="142" spans="2:8" ht="15" customHeight="1">
      <c r="B142" s="38" t="s">
        <v>90</v>
      </c>
      <c r="C142" s="94">
        <v>102.4</v>
      </c>
      <c r="D142" s="94">
        <v>12.4</v>
      </c>
      <c r="E142" s="115">
        <v>4.9</v>
      </c>
      <c r="F142" s="115">
        <v>0.2</v>
      </c>
      <c r="G142" s="115">
        <v>17.3</v>
      </c>
      <c r="H142" s="96" t="s">
        <v>82</v>
      </c>
    </row>
    <row r="143" spans="2:8" ht="15" customHeight="1">
      <c r="B143" s="4" t="s">
        <v>9</v>
      </c>
      <c r="C143" s="247"/>
      <c r="D143" s="247"/>
      <c r="E143" s="247"/>
      <c r="F143" s="247"/>
      <c r="G143" s="247"/>
      <c r="H143" s="248"/>
    </row>
    <row r="144" spans="2:8" ht="15" customHeight="1">
      <c r="B144" s="5" t="s">
        <v>81</v>
      </c>
      <c r="C144" s="17">
        <v>479.8</v>
      </c>
      <c r="D144" s="17">
        <v>11.9</v>
      </c>
      <c r="E144" s="17">
        <v>6.5</v>
      </c>
      <c r="F144" s="17">
        <v>1.1</v>
      </c>
      <c r="G144" s="17">
        <v>1.1</v>
      </c>
      <c r="H144" s="96" t="s">
        <v>82</v>
      </c>
    </row>
    <row r="145" spans="2:8" ht="15" customHeight="1">
      <c r="B145" s="5" t="s">
        <v>76</v>
      </c>
      <c r="C145" s="17" t="s">
        <v>82</v>
      </c>
      <c r="D145" s="17">
        <v>9.4</v>
      </c>
      <c r="E145" s="17">
        <v>5.4</v>
      </c>
      <c r="F145" s="17" t="s">
        <v>82</v>
      </c>
      <c r="G145" s="17">
        <v>4</v>
      </c>
      <c r="H145" s="96" t="s">
        <v>82</v>
      </c>
    </row>
    <row r="146" spans="2:8" ht="15" customHeight="1">
      <c r="B146" s="5" t="s">
        <v>78</v>
      </c>
      <c r="C146" s="17" t="s">
        <v>82</v>
      </c>
      <c r="D146" s="17">
        <v>6.5</v>
      </c>
      <c r="E146" s="17">
        <v>2.2</v>
      </c>
      <c r="F146" s="17" t="s">
        <v>82</v>
      </c>
      <c r="G146" s="116">
        <v>69.2</v>
      </c>
      <c r="H146" s="96" t="s">
        <v>82</v>
      </c>
    </row>
    <row r="147" spans="2:8" ht="15" customHeight="1">
      <c r="B147" s="5" t="s">
        <v>80</v>
      </c>
      <c r="C147" s="17" t="s">
        <v>82</v>
      </c>
      <c r="D147" s="17">
        <v>3.1</v>
      </c>
      <c r="E147" s="17" t="s">
        <v>82</v>
      </c>
      <c r="F147" s="17" t="s">
        <v>82</v>
      </c>
      <c r="G147" s="17">
        <v>6.2</v>
      </c>
      <c r="H147" s="96" t="s">
        <v>82</v>
      </c>
    </row>
    <row r="148" spans="2:8" ht="15" customHeight="1">
      <c r="B148" s="5" t="s">
        <v>79</v>
      </c>
      <c r="C148" s="17">
        <v>32.3</v>
      </c>
      <c r="D148" s="17">
        <v>18.1</v>
      </c>
      <c r="E148" s="17">
        <v>12.1</v>
      </c>
      <c r="F148" s="17" t="s">
        <v>82</v>
      </c>
      <c r="G148" s="17" t="s">
        <v>82</v>
      </c>
      <c r="H148" s="96" t="s">
        <v>82</v>
      </c>
    </row>
    <row r="149" spans="2:8" ht="15" customHeight="1">
      <c r="B149" s="5" t="s">
        <v>74</v>
      </c>
      <c r="C149" s="17">
        <v>12.6</v>
      </c>
      <c r="D149" s="17">
        <v>12.6</v>
      </c>
      <c r="E149" s="17">
        <v>6.3</v>
      </c>
      <c r="F149" s="17" t="s">
        <v>82</v>
      </c>
      <c r="G149" s="17" t="s">
        <v>82</v>
      </c>
      <c r="H149" s="96" t="s">
        <v>82</v>
      </c>
    </row>
    <row r="150" spans="2:8" ht="15" customHeight="1">
      <c r="B150" s="5" t="s">
        <v>77</v>
      </c>
      <c r="C150" s="17" t="s">
        <v>82</v>
      </c>
      <c r="D150" s="17">
        <v>8</v>
      </c>
      <c r="E150" s="17">
        <v>4</v>
      </c>
      <c r="F150" s="17" t="s">
        <v>82</v>
      </c>
      <c r="G150" s="17">
        <v>16</v>
      </c>
      <c r="H150" s="96" t="s">
        <v>82</v>
      </c>
    </row>
    <row r="151" spans="2:8" ht="15" customHeight="1">
      <c r="B151" s="5" t="s">
        <v>75</v>
      </c>
      <c r="C151" s="17" t="s">
        <v>82</v>
      </c>
      <c r="D151" s="17">
        <v>18.2</v>
      </c>
      <c r="E151" s="17">
        <v>2.6</v>
      </c>
      <c r="F151" s="17" t="s">
        <v>82</v>
      </c>
      <c r="G151" s="116">
        <v>31.3</v>
      </c>
      <c r="H151" s="96" t="s">
        <v>82</v>
      </c>
    </row>
    <row r="152" spans="2:8" ht="15" customHeight="1">
      <c r="B152" s="2" t="s">
        <v>161</v>
      </c>
      <c r="C152" s="111">
        <v>464.7</v>
      </c>
      <c r="D152" s="94">
        <v>26</v>
      </c>
      <c r="E152" s="111">
        <v>12.9</v>
      </c>
      <c r="F152" s="111">
        <v>1.8</v>
      </c>
      <c r="G152" s="111">
        <v>2.3</v>
      </c>
      <c r="H152" s="112">
        <v>1.4</v>
      </c>
    </row>
    <row r="153" spans="2:8" ht="15" customHeight="1">
      <c r="B153" s="4" t="s">
        <v>9</v>
      </c>
      <c r="C153" s="259"/>
      <c r="D153" s="259"/>
      <c r="E153" s="259"/>
      <c r="F153" s="259"/>
      <c r="G153" s="259"/>
      <c r="H153" s="260"/>
    </row>
    <row r="154" spans="2:8" ht="15" customHeight="1">
      <c r="B154" s="5" t="s">
        <v>86</v>
      </c>
      <c r="C154" s="113">
        <v>458.7</v>
      </c>
      <c r="D154" s="113">
        <v>22.9</v>
      </c>
      <c r="E154" s="113">
        <v>13.2</v>
      </c>
      <c r="F154" s="113">
        <v>0.6</v>
      </c>
      <c r="G154" s="113">
        <v>2.4</v>
      </c>
      <c r="H154" s="114">
        <v>0.9</v>
      </c>
    </row>
    <row r="155" spans="2:8" ht="15" customHeight="1">
      <c r="B155" s="5" t="s">
        <v>24</v>
      </c>
      <c r="C155" s="113">
        <v>507.3</v>
      </c>
      <c r="D155" s="113">
        <v>27.8</v>
      </c>
      <c r="E155" s="113">
        <v>13.4</v>
      </c>
      <c r="F155" s="113">
        <v>3.8</v>
      </c>
      <c r="G155" s="113">
        <v>1.9</v>
      </c>
      <c r="H155" s="114">
        <v>2.4</v>
      </c>
    </row>
    <row r="156" spans="2:8" ht="15" customHeight="1">
      <c r="B156" s="5" t="s">
        <v>23</v>
      </c>
      <c r="C156" s="17">
        <v>54</v>
      </c>
      <c r="D156" s="113">
        <v>65.9</v>
      </c>
      <c r="E156" s="149" t="s">
        <v>82</v>
      </c>
      <c r="F156" s="149" t="s">
        <v>82</v>
      </c>
      <c r="G156" s="17">
        <v>6</v>
      </c>
      <c r="H156" s="154" t="s">
        <v>82</v>
      </c>
    </row>
    <row r="157" spans="2:8" ht="15" customHeight="1">
      <c r="B157" s="2" t="s">
        <v>69</v>
      </c>
      <c r="C157" s="94">
        <v>1</v>
      </c>
      <c r="D157" s="94">
        <v>31.6</v>
      </c>
      <c r="E157" s="115">
        <v>7</v>
      </c>
      <c r="F157" s="115">
        <v>1</v>
      </c>
      <c r="G157" s="115">
        <v>5.1</v>
      </c>
      <c r="H157" s="117">
        <v>1</v>
      </c>
    </row>
    <row r="158" spans="2:8" ht="15" customHeight="1">
      <c r="B158" s="4" t="s">
        <v>9</v>
      </c>
      <c r="C158" s="247"/>
      <c r="D158" s="247"/>
      <c r="E158" s="247"/>
      <c r="F158" s="247"/>
      <c r="G158" s="247"/>
      <c r="H158" s="248"/>
    </row>
    <row r="159" spans="2:8" ht="15" customHeight="1">
      <c r="B159" s="5" t="s">
        <v>72</v>
      </c>
      <c r="C159" s="17" t="s">
        <v>82</v>
      </c>
      <c r="D159" s="17">
        <v>19</v>
      </c>
      <c r="E159" s="17">
        <v>5.1</v>
      </c>
      <c r="F159" s="17" t="s">
        <v>82</v>
      </c>
      <c r="G159" s="116">
        <v>8.9</v>
      </c>
      <c r="H159" s="96" t="s">
        <v>82</v>
      </c>
    </row>
    <row r="160" spans="2:8" ht="15" customHeight="1">
      <c r="B160" s="5" t="s">
        <v>71</v>
      </c>
      <c r="C160" s="17">
        <v>3.5</v>
      </c>
      <c r="D160" s="17">
        <v>35</v>
      </c>
      <c r="E160" s="116">
        <v>5.8</v>
      </c>
      <c r="F160" s="116">
        <v>2.3</v>
      </c>
      <c r="G160" s="116">
        <v>3.5</v>
      </c>
      <c r="H160" s="118">
        <v>3.5</v>
      </c>
    </row>
    <row r="161" spans="2:8" ht="15" customHeight="1">
      <c r="B161" s="5" t="s">
        <v>70</v>
      </c>
      <c r="C161" s="17" t="s">
        <v>82</v>
      </c>
      <c r="D161" s="17">
        <v>32.8</v>
      </c>
      <c r="E161" s="17">
        <v>10.9</v>
      </c>
      <c r="F161" s="17">
        <v>2.2</v>
      </c>
      <c r="G161" s="17">
        <v>4.4</v>
      </c>
      <c r="H161" s="96" t="s">
        <v>82</v>
      </c>
    </row>
    <row r="162" spans="2:8" ht="15" customHeight="1">
      <c r="B162" s="5" t="s">
        <v>73</v>
      </c>
      <c r="C162" s="17" t="s">
        <v>82</v>
      </c>
      <c r="D162" s="17">
        <v>37.8</v>
      </c>
      <c r="E162" s="17">
        <v>7.7</v>
      </c>
      <c r="F162" s="17" t="s">
        <v>82</v>
      </c>
      <c r="G162" s="116">
        <v>3.9</v>
      </c>
      <c r="H162" s="96" t="s">
        <v>82</v>
      </c>
    </row>
    <row r="163" spans="2:8" ht="15" customHeight="1">
      <c r="B163" s="2" t="s">
        <v>107</v>
      </c>
      <c r="C163" s="65">
        <v>32</v>
      </c>
      <c r="D163" s="65">
        <v>25.3</v>
      </c>
      <c r="E163" s="65">
        <v>7.3</v>
      </c>
      <c r="F163" s="65">
        <v>3.5</v>
      </c>
      <c r="G163" s="65">
        <v>2</v>
      </c>
      <c r="H163" s="66">
        <v>2.2</v>
      </c>
    </row>
    <row r="164" spans="2:8" ht="15" customHeight="1">
      <c r="B164" s="4" t="s">
        <v>9</v>
      </c>
      <c r="C164" s="259"/>
      <c r="D164" s="259"/>
      <c r="E164" s="259"/>
      <c r="F164" s="259"/>
      <c r="G164" s="259"/>
      <c r="H164" s="260"/>
    </row>
    <row r="165" spans="2:8" ht="15" customHeight="1">
      <c r="B165" s="5" t="s">
        <v>87</v>
      </c>
      <c r="C165" s="113">
        <v>45.5</v>
      </c>
      <c r="D165" s="113">
        <v>25.9</v>
      </c>
      <c r="E165" s="113">
        <v>8.7</v>
      </c>
      <c r="F165" s="17">
        <v>6</v>
      </c>
      <c r="G165" s="113">
        <v>0.9</v>
      </c>
      <c r="H165" s="114">
        <v>3.9</v>
      </c>
    </row>
    <row r="166" spans="2:8" ht="15" customHeight="1">
      <c r="B166" s="5" t="s">
        <v>88</v>
      </c>
      <c r="C166" s="113">
        <v>199.6</v>
      </c>
      <c r="D166" s="113">
        <v>39.9</v>
      </c>
      <c r="E166" s="17">
        <v>10</v>
      </c>
      <c r="F166" s="149" t="s">
        <v>82</v>
      </c>
      <c r="G166" s="17">
        <v>10</v>
      </c>
      <c r="H166" s="154" t="s">
        <v>82</v>
      </c>
    </row>
    <row r="167" spans="2:8" ht="15" customHeight="1">
      <c r="B167" s="5" t="s">
        <v>30</v>
      </c>
      <c r="C167" s="113">
        <v>11.5</v>
      </c>
      <c r="D167" s="113">
        <v>25.8</v>
      </c>
      <c r="E167" s="113">
        <v>2.9</v>
      </c>
      <c r="F167" s="149" t="s">
        <v>82</v>
      </c>
      <c r="G167" s="149" t="s">
        <v>82</v>
      </c>
      <c r="H167" s="154" t="s">
        <v>82</v>
      </c>
    </row>
    <row r="168" spans="2:8" ht="15" customHeight="1">
      <c r="B168" s="5" t="s">
        <v>33</v>
      </c>
      <c r="C168" s="113">
        <v>7.8</v>
      </c>
      <c r="D168" s="113">
        <v>22.4</v>
      </c>
      <c r="E168" s="113">
        <v>7.8</v>
      </c>
      <c r="F168" s="17">
        <v>1</v>
      </c>
      <c r="G168" s="113">
        <v>2.9</v>
      </c>
      <c r="H168" s="154" t="s">
        <v>82</v>
      </c>
    </row>
    <row r="169" spans="2:8" ht="15" customHeight="1">
      <c r="B169" s="7" t="s">
        <v>85</v>
      </c>
      <c r="C169" s="113">
        <v>12.7</v>
      </c>
      <c r="D169" s="113">
        <v>33.3</v>
      </c>
      <c r="E169" s="113">
        <v>3.2</v>
      </c>
      <c r="F169" s="149" t="s">
        <v>82</v>
      </c>
      <c r="G169" s="113">
        <v>6.3</v>
      </c>
      <c r="H169" s="154" t="s">
        <v>82</v>
      </c>
    </row>
    <row r="170" spans="2:8" ht="15" customHeight="1">
      <c r="B170" s="5" t="s">
        <v>31</v>
      </c>
      <c r="C170" s="113">
        <v>1.7</v>
      </c>
      <c r="D170" s="113">
        <v>15.7</v>
      </c>
      <c r="E170" s="113">
        <v>5.2</v>
      </c>
      <c r="F170" s="149" t="s">
        <v>82</v>
      </c>
      <c r="G170" s="113">
        <v>1.7</v>
      </c>
      <c r="H170" s="154" t="s">
        <v>82</v>
      </c>
    </row>
    <row r="171" spans="2:8" ht="15" customHeight="1">
      <c r="B171" s="106" t="s">
        <v>118</v>
      </c>
      <c r="C171" s="94">
        <v>2.1</v>
      </c>
      <c r="D171" s="94">
        <v>31</v>
      </c>
      <c r="E171" s="94">
        <v>4.5</v>
      </c>
      <c r="F171" s="94">
        <v>0.4</v>
      </c>
      <c r="G171" s="94">
        <v>1.3</v>
      </c>
      <c r="H171" s="95">
        <v>0.8</v>
      </c>
    </row>
    <row r="172" spans="2:8" ht="15" customHeight="1">
      <c r="B172" s="4" t="s">
        <v>9</v>
      </c>
      <c r="C172" s="247"/>
      <c r="D172" s="247"/>
      <c r="E172" s="247"/>
      <c r="F172" s="247"/>
      <c r="G172" s="247"/>
      <c r="H172" s="248"/>
    </row>
    <row r="173" spans="2:8" ht="15" customHeight="1">
      <c r="B173" s="5" t="s">
        <v>167</v>
      </c>
      <c r="C173" s="149" t="s">
        <v>83</v>
      </c>
      <c r="D173" s="149" t="s">
        <v>83</v>
      </c>
      <c r="E173" s="149" t="s">
        <v>83</v>
      </c>
      <c r="F173" s="149" t="s">
        <v>83</v>
      </c>
      <c r="G173" s="149" t="s">
        <v>83</v>
      </c>
      <c r="H173" s="154" t="s">
        <v>83</v>
      </c>
    </row>
    <row r="174" spans="2:8" ht="15" customHeight="1">
      <c r="B174" s="5" t="s">
        <v>45</v>
      </c>
      <c r="C174" s="149" t="s">
        <v>82</v>
      </c>
      <c r="D174" s="17">
        <v>31.4</v>
      </c>
      <c r="E174" s="17">
        <v>5.2</v>
      </c>
      <c r="F174" s="101">
        <v>0.7</v>
      </c>
      <c r="G174" s="17">
        <v>1.5</v>
      </c>
      <c r="H174" s="154" t="s">
        <v>82</v>
      </c>
    </row>
    <row r="175" spans="2:8" ht="15" customHeight="1">
      <c r="B175" s="5" t="s">
        <v>60</v>
      </c>
      <c r="C175" s="149" t="s">
        <v>82</v>
      </c>
      <c r="D175" s="17">
        <v>14.6</v>
      </c>
      <c r="E175" s="17">
        <v>5</v>
      </c>
      <c r="F175" s="17" t="s">
        <v>82</v>
      </c>
      <c r="G175" s="149" t="s">
        <v>82</v>
      </c>
      <c r="H175" s="154" t="s">
        <v>82</v>
      </c>
    </row>
    <row r="176" spans="2:8" ht="15" customHeight="1">
      <c r="B176" s="5" t="s">
        <v>46</v>
      </c>
      <c r="C176" s="101">
        <v>2.6</v>
      </c>
      <c r="D176" s="17">
        <v>70.4</v>
      </c>
      <c r="E176" s="17">
        <v>9</v>
      </c>
      <c r="F176" s="17" t="s">
        <v>82</v>
      </c>
      <c r="G176" s="17">
        <v>3.9</v>
      </c>
      <c r="H176" s="102">
        <v>0.6</v>
      </c>
    </row>
    <row r="177" spans="2:8" ht="15" customHeight="1">
      <c r="B177" s="5" t="s">
        <v>59</v>
      </c>
      <c r="C177" s="101">
        <v>0.8</v>
      </c>
      <c r="D177" s="17">
        <v>18.4</v>
      </c>
      <c r="E177" s="17">
        <v>2.3</v>
      </c>
      <c r="F177" s="17">
        <v>1.5</v>
      </c>
      <c r="G177" s="101">
        <v>1.5</v>
      </c>
      <c r="H177" s="154" t="s">
        <v>82</v>
      </c>
    </row>
    <row r="178" spans="2:8" ht="15" customHeight="1">
      <c r="B178" s="5" t="s">
        <v>62</v>
      </c>
      <c r="C178" s="149" t="s">
        <v>82</v>
      </c>
      <c r="D178" s="149" t="s">
        <v>82</v>
      </c>
      <c r="E178" s="149" t="s">
        <v>82</v>
      </c>
      <c r="F178" s="149" t="s">
        <v>82</v>
      </c>
      <c r="G178" s="149" t="s">
        <v>82</v>
      </c>
      <c r="H178" s="154" t="s">
        <v>82</v>
      </c>
    </row>
    <row r="179" spans="2:8" ht="15" customHeight="1">
      <c r="B179" s="5" t="s">
        <v>64</v>
      </c>
      <c r="C179" s="149" t="s">
        <v>82</v>
      </c>
      <c r="D179" s="17">
        <v>7.2</v>
      </c>
      <c r="E179" s="149" t="s">
        <v>82</v>
      </c>
      <c r="F179" s="149" t="s">
        <v>82</v>
      </c>
      <c r="G179" s="149" t="s">
        <v>82</v>
      </c>
      <c r="H179" s="154" t="s">
        <v>82</v>
      </c>
    </row>
    <row r="180" spans="2:8" ht="15" customHeight="1">
      <c r="B180" s="5" t="s">
        <v>63</v>
      </c>
      <c r="C180" s="101">
        <v>30.8</v>
      </c>
      <c r="D180" s="101">
        <v>6.2</v>
      </c>
      <c r="E180" s="149" t="s">
        <v>82</v>
      </c>
      <c r="F180" s="149" t="s">
        <v>82</v>
      </c>
      <c r="G180" s="149" t="s">
        <v>82</v>
      </c>
      <c r="H180" s="154" t="s">
        <v>82</v>
      </c>
    </row>
    <row r="181" spans="2:8" ht="15" customHeight="1">
      <c r="B181" s="5" t="s">
        <v>61</v>
      </c>
      <c r="C181" s="101">
        <v>1.2</v>
      </c>
      <c r="D181" s="17">
        <v>39.8</v>
      </c>
      <c r="E181" s="17">
        <v>1.2</v>
      </c>
      <c r="F181" s="17" t="s">
        <v>82</v>
      </c>
      <c r="G181" s="149" t="s">
        <v>82</v>
      </c>
      <c r="H181" s="96">
        <v>6.2</v>
      </c>
    </row>
    <row r="182" spans="2:8" ht="15">
      <c r="B182" s="57" t="s">
        <v>108</v>
      </c>
      <c r="C182" s="167">
        <v>1</v>
      </c>
      <c r="D182" s="167">
        <v>39</v>
      </c>
      <c r="E182" s="167">
        <v>8.2</v>
      </c>
      <c r="F182" s="167">
        <v>2.1</v>
      </c>
      <c r="G182" s="167">
        <v>4.9</v>
      </c>
      <c r="H182" s="176">
        <v>0.7</v>
      </c>
    </row>
    <row r="183" spans="2:8" ht="15">
      <c r="B183" s="4" t="s">
        <v>9</v>
      </c>
      <c r="C183" s="186"/>
      <c r="D183" s="187"/>
      <c r="E183" s="187"/>
      <c r="F183" s="187"/>
      <c r="G183" s="187"/>
      <c r="H183" s="188"/>
    </row>
    <row r="184" spans="2:8" ht="15" customHeight="1">
      <c r="B184" s="5" t="s">
        <v>26</v>
      </c>
      <c r="C184" s="149" t="s">
        <v>82</v>
      </c>
      <c r="D184" s="113">
        <v>42.6</v>
      </c>
      <c r="E184" s="113">
        <v>2.3</v>
      </c>
      <c r="F184" s="113">
        <v>1.2</v>
      </c>
      <c r="G184" s="113">
        <v>9.2</v>
      </c>
      <c r="H184" s="154" t="s">
        <v>82</v>
      </c>
    </row>
    <row r="185" spans="2:8" ht="15" customHeight="1">
      <c r="B185" s="5" t="s">
        <v>29</v>
      </c>
      <c r="C185" s="17">
        <v>1</v>
      </c>
      <c r="D185" s="113">
        <v>41.2</v>
      </c>
      <c r="E185" s="17">
        <v>2</v>
      </c>
      <c r="F185" s="149" t="s">
        <v>82</v>
      </c>
      <c r="G185" s="149" t="s">
        <v>82</v>
      </c>
      <c r="H185" s="96">
        <v>2</v>
      </c>
    </row>
    <row r="186" spans="2:8" ht="15" customHeight="1">
      <c r="B186" s="5" t="s">
        <v>25</v>
      </c>
      <c r="C186" s="149" t="s">
        <v>82</v>
      </c>
      <c r="D186" s="113">
        <v>51.9</v>
      </c>
      <c r="E186" s="113">
        <v>4.2</v>
      </c>
      <c r="F186" s="113">
        <v>5.2</v>
      </c>
      <c r="G186" s="113">
        <v>4.2</v>
      </c>
      <c r="H186" s="114">
        <v>3.1</v>
      </c>
    </row>
    <row r="187" spans="2:8" ht="15" customHeight="1">
      <c r="B187" s="5" t="s">
        <v>28</v>
      </c>
      <c r="C187" s="113">
        <v>1.4</v>
      </c>
      <c r="D187" s="113">
        <v>30.9</v>
      </c>
      <c r="E187" s="113">
        <v>15</v>
      </c>
      <c r="F187" s="113">
        <v>3.7</v>
      </c>
      <c r="G187" s="113">
        <v>1.4</v>
      </c>
      <c r="H187" s="154" t="s">
        <v>82</v>
      </c>
    </row>
    <row r="188" spans="2:8" ht="15" customHeight="1">
      <c r="B188" s="5" t="s">
        <v>27</v>
      </c>
      <c r="C188" s="113">
        <v>1.7</v>
      </c>
      <c r="D188" s="113">
        <v>38.7</v>
      </c>
      <c r="E188" s="113">
        <v>8.7</v>
      </c>
      <c r="F188" s="149" t="s">
        <v>82</v>
      </c>
      <c r="G188" s="113">
        <v>10.4</v>
      </c>
      <c r="H188" s="154" t="s">
        <v>82</v>
      </c>
    </row>
    <row r="189" spans="2:8" ht="15" customHeight="1">
      <c r="B189" s="2" t="s">
        <v>7</v>
      </c>
      <c r="C189" s="94">
        <v>15.9</v>
      </c>
      <c r="D189" s="94">
        <v>39.7</v>
      </c>
      <c r="E189" s="94">
        <v>7.6</v>
      </c>
      <c r="F189" s="94">
        <v>3.9</v>
      </c>
      <c r="G189" s="94">
        <v>1.5</v>
      </c>
      <c r="H189" s="95">
        <v>2</v>
      </c>
    </row>
    <row r="190" spans="2:8" ht="15" customHeight="1">
      <c r="B190" s="4" t="s">
        <v>9</v>
      </c>
      <c r="C190" s="247"/>
      <c r="D190" s="247"/>
      <c r="E190" s="247"/>
      <c r="F190" s="247"/>
      <c r="G190" s="247"/>
      <c r="H190" s="248"/>
    </row>
    <row r="191" spans="2:8" ht="15" customHeight="1">
      <c r="B191" s="5" t="s">
        <v>2</v>
      </c>
      <c r="C191" s="17">
        <v>37.6</v>
      </c>
      <c r="D191" s="17">
        <v>36.5</v>
      </c>
      <c r="E191" s="17">
        <v>8</v>
      </c>
      <c r="F191" s="17">
        <v>6.3</v>
      </c>
      <c r="G191" s="17">
        <v>1.1</v>
      </c>
      <c r="H191" s="96">
        <v>1.1</v>
      </c>
    </row>
    <row r="192" spans="2:8" ht="15" customHeight="1">
      <c r="B192" s="5" t="s">
        <v>3</v>
      </c>
      <c r="C192" s="17">
        <v>6.5</v>
      </c>
      <c r="D192" s="17">
        <v>50.8</v>
      </c>
      <c r="E192" s="17">
        <v>4.1</v>
      </c>
      <c r="F192" s="17">
        <v>4.1</v>
      </c>
      <c r="G192" s="17">
        <v>1.8</v>
      </c>
      <c r="H192" s="96">
        <v>1.8</v>
      </c>
    </row>
    <row r="193" spans="2:8" ht="15" customHeight="1">
      <c r="B193" s="5" t="s">
        <v>4</v>
      </c>
      <c r="C193" s="17">
        <v>6.2</v>
      </c>
      <c r="D193" s="17">
        <v>32.1</v>
      </c>
      <c r="E193" s="17">
        <v>8.3</v>
      </c>
      <c r="F193" s="17">
        <v>2.1</v>
      </c>
      <c r="G193" s="17">
        <v>1</v>
      </c>
      <c r="H193" s="154" t="s">
        <v>82</v>
      </c>
    </row>
    <row r="194" spans="2:8" ht="15" customHeight="1">
      <c r="B194" s="5" t="s">
        <v>5</v>
      </c>
      <c r="C194" s="17">
        <v>7.2</v>
      </c>
      <c r="D194" s="17">
        <v>31.2</v>
      </c>
      <c r="E194" s="17">
        <v>16.8</v>
      </c>
      <c r="F194" s="17" t="s">
        <v>82</v>
      </c>
      <c r="G194" s="17" t="s">
        <v>82</v>
      </c>
      <c r="H194" s="96">
        <v>2.4</v>
      </c>
    </row>
    <row r="195" spans="2:8" ht="15" customHeight="1">
      <c r="B195" s="5" t="s">
        <v>42</v>
      </c>
      <c r="C195" s="149" t="s">
        <v>82</v>
      </c>
      <c r="D195" s="17">
        <v>36</v>
      </c>
      <c r="E195" s="17">
        <v>8.6</v>
      </c>
      <c r="F195" s="101">
        <v>1.7</v>
      </c>
      <c r="G195" s="17">
        <v>3.4</v>
      </c>
      <c r="H195" s="102">
        <v>8.6</v>
      </c>
    </row>
    <row r="196" spans="2:8" ht="15" customHeight="1">
      <c r="B196" s="2" t="s">
        <v>162</v>
      </c>
      <c r="C196" s="94">
        <v>5.9</v>
      </c>
      <c r="D196" s="94">
        <v>32.7</v>
      </c>
      <c r="E196" s="94">
        <v>9.3</v>
      </c>
      <c r="F196" s="94">
        <v>0.4</v>
      </c>
      <c r="G196" s="94">
        <v>1.6</v>
      </c>
      <c r="H196" s="95">
        <v>2</v>
      </c>
    </row>
    <row r="197" spans="2:8" ht="15" customHeight="1">
      <c r="B197" s="4" t="s">
        <v>9</v>
      </c>
      <c r="C197" s="247"/>
      <c r="D197" s="247"/>
      <c r="E197" s="247"/>
      <c r="F197" s="247"/>
      <c r="G197" s="247"/>
      <c r="H197" s="248"/>
    </row>
    <row r="198" spans="2:8" ht="15" customHeight="1">
      <c r="B198" s="5" t="s">
        <v>39</v>
      </c>
      <c r="C198" s="17">
        <v>0.9</v>
      </c>
      <c r="D198" s="17">
        <v>20.5</v>
      </c>
      <c r="E198" s="17">
        <v>8.4</v>
      </c>
      <c r="F198" s="149" t="s">
        <v>82</v>
      </c>
      <c r="G198" s="17">
        <v>0.9</v>
      </c>
      <c r="H198" s="154" t="s">
        <v>82</v>
      </c>
    </row>
    <row r="199" spans="2:8" ht="15" customHeight="1">
      <c r="B199" s="5" t="s">
        <v>0</v>
      </c>
      <c r="C199" s="17">
        <v>5.5</v>
      </c>
      <c r="D199" s="17">
        <v>31.2</v>
      </c>
      <c r="E199" s="17">
        <v>10.1</v>
      </c>
      <c r="F199" s="17" t="s">
        <v>82</v>
      </c>
      <c r="G199" s="17">
        <v>1.8</v>
      </c>
      <c r="H199" s="154" t="s">
        <v>82</v>
      </c>
    </row>
    <row r="200" spans="2:8" ht="15" customHeight="1">
      <c r="B200" s="5" t="s">
        <v>40</v>
      </c>
      <c r="C200" s="149" t="s">
        <v>82</v>
      </c>
      <c r="D200" s="17">
        <v>27.6</v>
      </c>
      <c r="E200" s="17">
        <v>3.6</v>
      </c>
      <c r="F200" s="149" t="s">
        <v>82</v>
      </c>
      <c r="G200" s="101">
        <v>2.4</v>
      </c>
      <c r="H200" s="96">
        <v>9.6</v>
      </c>
    </row>
    <row r="201" spans="2:8" ht="15" customHeight="1">
      <c r="B201" s="5" t="s">
        <v>164</v>
      </c>
      <c r="C201" s="17">
        <v>18.1</v>
      </c>
      <c r="D201" s="17">
        <v>49.1</v>
      </c>
      <c r="E201" s="17">
        <v>8.8</v>
      </c>
      <c r="F201" s="17">
        <v>0.4</v>
      </c>
      <c r="G201" s="17">
        <v>0.9</v>
      </c>
      <c r="H201" s="96">
        <v>4.4</v>
      </c>
    </row>
    <row r="202" spans="2:8" ht="15" customHeight="1">
      <c r="B202" s="5" t="s">
        <v>41</v>
      </c>
      <c r="C202" s="149" t="s">
        <v>82</v>
      </c>
      <c r="D202" s="17">
        <v>26.5</v>
      </c>
      <c r="E202" s="17">
        <v>12.6</v>
      </c>
      <c r="F202" s="17">
        <v>1.3</v>
      </c>
      <c r="G202" s="17">
        <v>2.7</v>
      </c>
      <c r="H202" s="96" t="s">
        <v>82</v>
      </c>
    </row>
    <row r="203" spans="2:8" ht="15" customHeight="1">
      <c r="B203" s="5" t="s">
        <v>1</v>
      </c>
      <c r="C203" s="149" t="s">
        <v>82</v>
      </c>
      <c r="D203" s="17">
        <v>28.9</v>
      </c>
      <c r="E203" s="17">
        <v>6.1</v>
      </c>
      <c r="F203" s="17" t="s">
        <v>82</v>
      </c>
      <c r="G203" s="149" t="s">
        <v>82</v>
      </c>
      <c r="H203" s="96" t="s">
        <v>82</v>
      </c>
    </row>
    <row r="204" spans="2:8" ht="15" customHeight="1">
      <c r="B204" s="38" t="s">
        <v>111</v>
      </c>
      <c r="C204" s="22">
        <v>3.8</v>
      </c>
      <c r="D204" s="22">
        <v>50.5</v>
      </c>
      <c r="E204" s="22">
        <v>8.1</v>
      </c>
      <c r="F204" s="22">
        <v>4.6</v>
      </c>
      <c r="G204" s="22">
        <v>4.7</v>
      </c>
      <c r="H204" s="66">
        <v>4</v>
      </c>
    </row>
    <row r="205" spans="2:8" ht="15" customHeight="1">
      <c r="B205" s="4" t="s">
        <v>9</v>
      </c>
      <c r="C205" s="247"/>
      <c r="D205" s="247"/>
      <c r="E205" s="247"/>
      <c r="F205" s="247"/>
      <c r="G205" s="247"/>
      <c r="H205" s="248"/>
    </row>
    <row r="206" spans="2:8" ht="15" customHeight="1">
      <c r="B206" s="5" t="s">
        <v>10</v>
      </c>
      <c r="C206" s="17">
        <v>18.3</v>
      </c>
      <c r="D206" s="17">
        <v>63.5</v>
      </c>
      <c r="E206" s="17">
        <v>8.7</v>
      </c>
      <c r="F206" s="17">
        <v>12.5</v>
      </c>
      <c r="G206" s="17">
        <v>1.9</v>
      </c>
      <c r="H206" s="96">
        <v>18.3</v>
      </c>
    </row>
    <row r="207" spans="2:8" ht="15" customHeight="1">
      <c r="B207" s="5" t="s">
        <v>50</v>
      </c>
      <c r="C207" s="17" t="s">
        <v>82</v>
      </c>
      <c r="D207" s="17">
        <v>37.9</v>
      </c>
      <c r="E207" s="17">
        <v>6.5</v>
      </c>
      <c r="F207" s="17">
        <v>7.4</v>
      </c>
      <c r="G207" s="17">
        <v>7.4</v>
      </c>
      <c r="H207" s="102">
        <v>0.9</v>
      </c>
    </row>
    <row r="208" spans="2:8" ht="15" customHeight="1">
      <c r="B208" s="5" t="s">
        <v>43</v>
      </c>
      <c r="C208" s="17">
        <v>4.2</v>
      </c>
      <c r="D208" s="17">
        <v>62.3</v>
      </c>
      <c r="E208" s="17">
        <v>6.7</v>
      </c>
      <c r="F208" s="17">
        <v>3.4</v>
      </c>
      <c r="G208" s="17">
        <v>1.7</v>
      </c>
      <c r="H208" s="96">
        <v>4.2</v>
      </c>
    </row>
    <row r="209" spans="2:8" ht="15" customHeight="1">
      <c r="B209" s="5" t="s">
        <v>53</v>
      </c>
      <c r="C209" s="17">
        <v>2.6</v>
      </c>
      <c r="D209" s="17">
        <v>62.6</v>
      </c>
      <c r="E209" s="17">
        <v>4.3</v>
      </c>
      <c r="F209" s="149" t="s">
        <v>82</v>
      </c>
      <c r="G209" s="17">
        <v>8.7</v>
      </c>
      <c r="H209" s="154" t="s">
        <v>82</v>
      </c>
    </row>
    <row r="210" spans="2:8" ht="15" customHeight="1">
      <c r="B210" s="5" t="s">
        <v>51</v>
      </c>
      <c r="C210" s="149" t="s">
        <v>82</v>
      </c>
      <c r="D210" s="17">
        <v>24.1</v>
      </c>
      <c r="E210" s="17">
        <v>9.2</v>
      </c>
      <c r="F210" s="149" t="s">
        <v>82</v>
      </c>
      <c r="G210" s="101">
        <v>2.3</v>
      </c>
      <c r="H210" s="102">
        <v>2.3</v>
      </c>
    </row>
    <row r="211" spans="2:8" ht="15" customHeight="1">
      <c r="B211" s="5" t="s">
        <v>165</v>
      </c>
      <c r="C211" s="149" t="s">
        <v>82</v>
      </c>
      <c r="D211" s="17">
        <v>59.8</v>
      </c>
      <c r="E211" s="17">
        <v>15.7</v>
      </c>
      <c r="F211" s="17">
        <v>1.6</v>
      </c>
      <c r="G211" s="17">
        <v>7.1</v>
      </c>
      <c r="H211" s="96" t="s">
        <v>82</v>
      </c>
    </row>
    <row r="212" spans="2:8" ht="15" customHeight="1">
      <c r="B212" s="5" t="s">
        <v>52</v>
      </c>
      <c r="C212" s="149" t="s">
        <v>82</v>
      </c>
      <c r="D212" s="17">
        <v>22.4</v>
      </c>
      <c r="E212" s="17">
        <v>1.7</v>
      </c>
      <c r="F212" s="17">
        <v>10.4</v>
      </c>
      <c r="G212" s="101">
        <v>1.7</v>
      </c>
      <c r="H212" s="96">
        <v>3.5</v>
      </c>
    </row>
    <row r="213" spans="2:8" ht="15" customHeight="1">
      <c r="B213" s="38" t="s">
        <v>113</v>
      </c>
      <c r="C213" s="149" t="s">
        <v>82</v>
      </c>
      <c r="D213" s="94">
        <v>37.3</v>
      </c>
      <c r="E213" s="94">
        <v>10.3</v>
      </c>
      <c r="F213" s="94">
        <v>1</v>
      </c>
      <c r="G213" s="94">
        <v>1.6</v>
      </c>
      <c r="H213" s="95">
        <v>1.8</v>
      </c>
    </row>
    <row r="214" spans="2:8" ht="15" customHeight="1">
      <c r="B214" s="4" t="s">
        <v>9</v>
      </c>
      <c r="C214" s="180"/>
      <c r="D214" s="181"/>
      <c r="E214" s="181"/>
      <c r="F214" s="181"/>
      <c r="G214" s="181"/>
      <c r="H214" s="182"/>
    </row>
    <row r="215" spans="2:8" ht="15" customHeight="1">
      <c r="B215" s="5" t="s">
        <v>44</v>
      </c>
      <c r="C215" s="149" t="s">
        <v>82</v>
      </c>
      <c r="D215" s="17">
        <v>41.3</v>
      </c>
      <c r="E215" s="17">
        <v>9.3</v>
      </c>
      <c r="F215" s="17">
        <v>4.1</v>
      </c>
      <c r="G215" s="101">
        <v>1</v>
      </c>
      <c r="H215" s="96">
        <v>9.3</v>
      </c>
    </row>
    <row r="216" spans="2:8" ht="15" customHeight="1">
      <c r="B216" s="5" t="s">
        <v>54</v>
      </c>
      <c r="C216" s="149" t="s">
        <v>82</v>
      </c>
      <c r="D216" s="17">
        <v>32.1</v>
      </c>
      <c r="E216" s="17">
        <v>14.1</v>
      </c>
      <c r="F216" s="149" t="s">
        <v>82</v>
      </c>
      <c r="G216" s="101">
        <v>1.6</v>
      </c>
      <c r="H216" s="154" t="s">
        <v>82</v>
      </c>
    </row>
    <row r="217" spans="2:8" ht="15" customHeight="1">
      <c r="B217" s="5" t="s">
        <v>55</v>
      </c>
      <c r="C217" s="149" t="s">
        <v>82</v>
      </c>
      <c r="D217" s="17">
        <v>50.1</v>
      </c>
      <c r="E217" s="17">
        <v>9.5</v>
      </c>
      <c r="F217" s="17" t="s">
        <v>82</v>
      </c>
      <c r="G217" s="101">
        <v>1.9</v>
      </c>
      <c r="H217" s="96" t="s">
        <v>82</v>
      </c>
    </row>
    <row r="218" spans="2:8" ht="15" customHeight="1">
      <c r="B218" s="5" t="s">
        <v>56</v>
      </c>
      <c r="C218" s="149" t="s">
        <v>82</v>
      </c>
      <c r="D218" s="17">
        <v>31.1</v>
      </c>
      <c r="E218" s="17">
        <v>8.6</v>
      </c>
      <c r="F218" s="17">
        <v>0.6</v>
      </c>
      <c r="G218" s="101">
        <v>1.7</v>
      </c>
      <c r="H218" s="154" t="s">
        <v>82</v>
      </c>
    </row>
    <row r="219" spans="2:8" ht="15" customHeight="1">
      <c r="B219" s="2" t="s">
        <v>6</v>
      </c>
      <c r="C219" s="94">
        <v>33.5</v>
      </c>
      <c r="D219" s="94">
        <v>34</v>
      </c>
      <c r="E219" s="94">
        <v>5.4</v>
      </c>
      <c r="F219" s="94">
        <v>7.7</v>
      </c>
      <c r="G219" s="94">
        <v>4.1</v>
      </c>
      <c r="H219" s="95">
        <v>6.2</v>
      </c>
    </row>
    <row r="220" spans="2:8" ht="15" customHeight="1">
      <c r="B220" s="4" t="s">
        <v>9</v>
      </c>
      <c r="C220" s="247"/>
      <c r="D220" s="247"/>
      <c r="E220" s="247"/>
      <c r="F220" s="247"/>
      <c r="G220" s="247"/>
      <c r="H220" s="248"/>
    </row>
    <row r="221" spans="2:8" ht="15" customHeight="1">
      <c r="B221" s="5" t="s">
        <v>34</v>
      </c>
      <c r="C221" s="17">
        <v>4.1</v>
      </c>
      <c r="D221" s="17">
        <v>30.9</v>
      </c>
      <c r="E221" s="17">
        <v>5.1</v>
      </c>
      <c r="F221" s="17">
        <v>2.1</v>
      </c>
      <c r="G221" s="17">
        <v>6.2</v>
      </c>
      <c r="H221" s="96">
        <v>7.2</v>
      </c>
    </row>
    <row r="222" spans="2:8" ht="15" customHeight="1">
      <c r="B222" s="5" t="s">
        <v>36</v>
      </c>
      <c r="C222" s="17">
        <v>26.7</v>
      </c>
      <c r="D222" s="17">
        <v>28.4</v>
      </c>
      <c r="E222" s="17" t="s">
        <v>82</v>
      </c>
      <c r="F222" s="17">
        <v>16</v>
      </c>
      <c r="G222" s="17">
        <v>3.6</v>
      </c>
      <c r="H222" s="96">
        <v>10.7</v>
      </c>
    </row>
    <row r="223" spans="2:8" ht="15" customHeight="1">
      <c r="B223" s="5" t="s">
        <v>38</v>
      </c>
      <c r="C223" s="17">
        <v>49.6</v>
      </c>
      <c r="D223" s="17">
        <v>47.6</v>
      </c>
      <c r="E223" s="17">
        <v>6.7</v>
      </c>
      <c r="F223" s="17">
        <v>9.5</v>
      </c>
      <c r="G223" s="17">
        <v>3.8</v>
      </c>
      <c r="H223" s="96" t="s">
        <v>82</v>
      </c>
    </row>
    <row r="224" spans="2:8" ht="15" customHeight="1">
      <c r="B224" s="5" t="s">
        <v>37</v>
      </c>
      <c r="C224" s="17">
        <v>93.7</v>
      </c>
      <c r="D224" s="17">
        <v>27.4</v>
      </c>
      <c r="E224" s="17">
        <v>9.1</v>
      </c>
      <c r="F224" s="17">
        <v>2.3</v>
      </c>
      <c r="G224" s="17">
        <v>11.4</v>
      </c>
      <c r="H224" s="154" t="s">
        <v>82</v>
      </c>
    </row>
    <row r="225" spans="2:8" ht="15" customHeight="1">
      <c r="B225" s="5" t="s">
        <v>166</v>
      </c>
      <c r="C225" s="17">
        <v>46</v>
      </c>
      <c r="D225" s="17">
        <v>35.2</v>
      </c>
      <c r="E225" s="17">
        <v>3.8</v>
      </c>
      <c r="F225" s="17">
        <v>6</v>
      </c>
      <c r="G225" s="17">
        <v>1.6</v>
      </c>
      <c r="H225" s="154" t="s">
        <v>82</v>
      </c>
    </row>
    <row r="226" spans="2:8" ht="15" customHeight="1">
      <c r="B226" s="5" t="s">
        <v>35</v>
      </c>
      <c r="C226" s="17">
        <v>7.1</v>
      </c>
      <c r="D226" s="17">
        <v>28.3</v>
      </c>
      <c r="E226" s="17">
        <v>7.9</v>
      </c>
      <c r="F226" s="17">
        <v>11</v>
      </c>
      <c r="G226" s="17">
        <v>3.9</v>
      </c>
      <c r="H226" s="96">
        <v>19.6</v>
      </c>
    </row>
    <row r="227" spans="2:8" ht="15" customHeight="1">
      <c r="B227" s="38" t="s">
        <v>115</v>
      </c>
      <c r="C227" s="94" t="s">
        <v>82</v>
      </c>
      <c r="D227" s="166">
        <v>3.1</v>
      </c>
      <c r="E227" s="94" t="s">
        <v>82</v>
      </c>
      <c r="F227" s="94" t="s">
        <v>82</v>
      </c>
      <c r="G227" s="166">
        <v>0.6</v>
      </c>
      <c r="H227" s="95" t="s">
        <v>82</v>
      </c>
    </row>
    <row r="228" spans="2:8" ht="15" customHeight="1">
      <c r="B228" s="4" t="s">
        <v>9</v>
      </c>
      <c r="C228" s="247"/>
      <c r="D228" s="247"/>
      <c r="E228" s="247"/>
      <c r="F228" s="247"/>
      <c r="G228" s="247"/>
      <c r="H228" s="248"/>
    </row>
    <row r="229" spans="2:8" ht="15" customHeight="1">
      <c r="B229" s="5" t="s">
        <v>58</v>
      </c>
      <c r="C229" s="149" t="s">
        <v>82</v>
      </c>
      <c r="D229" s="17">
        <v>3.8</v>
      </c>
      <c r="E229" s="149" t="s">
        <v>82</v>
      </c>
      <c r="F229" s="149" t="s">
        <v>82</v>
      </c>
      <c r="G229" s="101">
        <v>1.3</v>
      </c>
      <c r="H229" s="154" t="s">
        <v>82</v>
      </c>
    </row>
    <row r="230" spans="2:8" ht="15" customHeight="1">
      <c r="B230" s="5" t="s">
        <v>65</v>
      </c>
      <c r="C230" s="17" t="s">
        <v>82</v>
      </c>
      <c r="D230" s="17">
        <v>4.9</v>
      </c>
      <c r="E230" s="17" t="s">
        <v>82</v>
      </c>
      <c r="F230" s="17" t="s">
        <v>82</v>
      </c>
      <c r="G230" s="116">
        <v>1.2</v>
      </c>
      <c r="H230" s="96" t="s">
        <v>82</v>
      </c>
    </row>
    <row r="231" spans="2:8" ht="15" customHeight="1">
      <c r="B231" s="5" t="s">
        <v>67</v>
      </c>
      <c r="C231" s="17" t="s">
        <v>82</v>
      </c>
      <c r="D231" s="17" t="s">
        <v>82</v>
      </c>
      <c r="E231" s="17" t="s">
        <v>82</v>
      </c>
      <c r="F231" s="17" t="s">
        <v>82</v>
      </c>
      <c r="G231" s="17" t="s">
        <v>82</v>
      </c>
      <c r="H231" s="96" t="s">
        <v>82</v>
      </c>
    </row>
    <row r="232" spans="2:8" ht="15" customHeight="1">
      <c r="B232" s="5" t="s">
        <v>66</v>
      </c>
      <c r="C232" s="17" t="s">
        <v>82</v>
      </c>
      <c r="D232" s="116">
        <v>3.9</v>
      </c>
      <c r="E232" s="17" t="s">
        <v>82</v>
      </c>
      <c r="F232" s="17" t="s">
        <v>82</v>
      </c>
      <c r="G232" s="17" t="s">
        <v>82</v>
      </c>
      <c r="H232" s="96" t="s">
        <v>82</v>
      </c>
    </row>
    <row r="233" spans="2:8" ht="15" customHeight="1">
      <c r="B233" s="5" t="s">
        <v>68</v>
      </c>
      <c r="C233" s="149" t="s">
        <v>82</v>
      </c>
      <c r="D233" s="149" t="s">
        <v>82</v>
      </c>
      <c r="E233" s="149" t="s">
        <v>82</v>
      </c>
      <c r="F233" s="149" t="s">
        <v>82</v>
      </c>
      <c r="G233" s="149" t="s">
        <v>82</v>
      </c>
      <c r="H233" s="154" t="s">
        <v>82</v>
      </c>
    </row>
    <row r="234" spans="2:8" ht="15">
      <c r="B234" s="38" t="s">
        <v>116</v>
      </c>
      <c r="C234" s="22">
        <v>8.9</v>
      </c>
      <c r="D234" s="22">
        <v>32.8</v>
      </c>
      <c r="E234" s="22">
        <v>8.7</v>
      </c>
      <c r="F234" s="22">
        <v>7.6</v>
      </c>
      <c r="G234" s="22">
        <v>3.7</v>
      </c>
      <c r="H234" s="23">
        <v>1.4</v>
      </c>
    </row>
    <row r="235" spans="2:8" ht="15">
      <c r="B235" s="4" t="s">
        <v>9</v>
      </c>
      <c r="C235" s="186"/>
      <c r="D235" s="187"/>
      <c r="E235" s="187"/>
      <c r="F235" s="187"/>
      <c r="G235" s="187"/>
      <c r="H235" s="188"/>
    </row>
    <row r="236" spans="2:8" ht="15" customHeight="1">
      <c r="B236" s="5" t="s">
        <v>89</v>
      </c>
      <c r="C236" s="17">
        <v>29.3</v>
      </c>
      <c r="D236" s="17">
        <v>30.4</v>
      </c>
      <c r="E236" s="17">
        <v>9.4</v>
      </c>
      <c r="F236" s="17">
        <v>36.3</v>
      </c>
      <c r="G236" s="17">
        <v>10.5</v>
      </c>
      <c r="H236" s="96">
        <v>8.2</v>
      </c>
    </row>
    <row r="237" spans="2:8" ht="15" customHeight="1">
      <c r="B237" s="5" t="s">
        <v>48</v>
      </c>
      <c r="C237" s="149" t="s">
        <v>82</v>
      </c>
      <c r="D237" s="17">
        <v>29.5</v>
      </c>
      <c r="E237" s="17">
        <v>15.7</v>
      </c>
      <c r="F237" s="149" t="s">
        <v>82</v>
      </c>
      <c r="G237" s="101">
        <v>1</v>
      </c>
      <c r="H237" s="154" t="s">
        <v>82</v>
      </c>
    </row>
    <row r="238" spans="2:8" ht="15" customHeight="1">
      <c r="B238" s="5" t="s">
        <v>57</v>
      </c>
      <c r="C238" s="149" t="s">
        <v>82</v>
      </c>
      <c r="D238" s="17">
        <v>28.3</v>
      </c>
      <c r="E238" s="17">
        <v>6.7</v>
      </c>
      <c r="F238" s="149" t="s">
        <v>82</v>
      </c>
      <c r="G238" s="17">
        <v>2.7</v>
      </c>
      <c r="H238" s="154" t="s">
        <v>82</v>
      </c>
    </row>
    <row r="239" spans="2:8" ht="15" customHeight="1">
      <c r="B239" s="5" t="s">
        <v>47</v>
      </c>
      <c r="C239" s="17">
        <v>2.3</v>
      </c>
      <c r="D239" s="17">
        <v>40.3</v>
      </c>
      <c r="E239" s="17">
        <v>8.1</v>
      </c>
      <c r="F239" s="17">
        <v>6.9</v>
      </c>
      <c r="G239" s="17">
        <v>3.5</v>
      </c>
      <c r="H239" s="96" t="s">
        <v>82</v>
      </c>
    </row>
    <row r="240" spans="2:8" ht="15" customHeight="1" thickBot="1">
      <c r="B240" s="15" t="s">
        <v>49</v>
      </c>
      <c r="C240" s="103">
        <v>11.7</v>
      </c>
      <c r="D240" s="103">
        <v>34.5</v>
      </c>
      <c r="E240" s="103">
        <v>4.4</v>
      </c>
      <c r="F240" s="103" t="s">
        <v>82</v>
      </c>
      <c r="G240" s="143">
        <v>2.2</v>
      </c>
      <c r="H240" s="130" t="s">
        <v>82</v>
      </c>
    </row>
    <row r="241" ht="14.25" customHeight="1"/>
    <row r="242" spans="2:8" ht="18">
      <c r="B242" s="234" t="s">
        <v>140</v>
      </c>
      <c r="C242" s="234"/>
      <c r="D242" s="234"/>
      <c r="E242" s="234"/>
      <c r="F242" s="234"/>
      <c r="G242" s="234"/>
      <c r="H242" s="234"/>
    </row>
    <row r="289" spans="5:6" ht="15" customHeight="1">
      <c r="E289" s="107"/>
      <c r="F289" s="107"/>
    </row>
    <row r="290" spans="5:6" ht="15" customHeight="1">
      <c r="E290" s="107"/>
      <c r="F290" s="107"/>
    </row>
  </sheetData>
  <sheetProtection/>
  <mergeCells count="47">
    <mergeCell ref="H125:H126"/>
    <mergeCell ref="B242:H242"/>
    <mergeCell ref="B122:H122"/>
    <mergeCell ref="B123:H123"/>
    <mergeCell ref="B125:B126"/>
    <mergeCell ref="C125:C126"/>
    <mergeCell ref="D125:D126"/>
    <mergeCell ref="E125:E126"/>
    <mergeCell ref="F125:F126"/>
    <mergeCell ref="G125:G126"/>
    <mergeCell ref="B2:H2"/>
    <mergeCell ref="B3:H3"/>
    <mergeCell ref="B4:H4"/>
    <mergeCell ref="B6:B7"/>
    <mergeCell ref="C6:C7"/>
    <mergeCell ref="D6:D7"/>
    <mergeCell ref="E6:E7"/>
    <mergeCell ref="F6:F7"/>
    <mergeCell ref="G6:G7"/>
    <mergeCell ref="H6:H7"/>
    <mergeCell ref="C10:H10"/>
    <mergeCell ref="C34:H34"/>
    <mergeCell ref="C45:H45"/>
    <mergeCell ref="C101:H101"/>
    <mergeCell ref="C78:H78"/>
    <mergeCell ref="C71:H71"/>
    <mergeCell ref="C24:H24"/>
    <mergeCell ref="C116:H116"/>
    <mergeCell ref="C86:H86"/>
    <mergeCell ref="C53:H53"/>
    <mergeCell ref="C109:H109"/>
    <mergeCell ref="C39:H39"/>
    <mergeCell ref="B124:H124"/>
    <mergeCell ref="C143:H143"/>
    <mergeCell ref="C129:H129"/>
    <mergeCell ref="C153:H153"/>
    <mergeCell ref="C164:H164"/>
    <mergeCell ref="C220:H220"/>
    <mergeCell ref="C197:H197"/>
    <mergeCell ref="C183:H183"/>
    <mergeCell ref="C190:H190"/>
    <mergeCell ref="C235:H235"/>
    <mergeCell ref="C214:H214"/>
    <mergeCell ref="C205:H205"/>
    <mergeCell ref="C172:H172"/>
    <mergeCell ref="C228:H228"/>
    <mergeCell ref="C158:H1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42"/>
  <sheetViews>
    <sheetView showGridLines="0" zoomScalePageLayoutView="0" workbookViewId="0" topLeftCell="A112">
      <selection activeCell="L125" sqref="L125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8" width="12.421875" style="1" customWidth="1"/>
    <col min="9" max="16384" width="9.140625" style="1" customWidth="1"/>
  </cols>
  <sheetData>
    <row r="1" ht="15" customHeight="1"/>
    <row r="2" spans="2:8" s="3" customFormat="1" ht="15" customHeight="1">
      <c r="B2" s="258" t="s">
        <v>93</v>
      </c>
      <c r="C2" s="258"/>
      <c r="D2" s="258"/>
      <c r="E2" s="258"/>
      <c r="F2" s="258"/>
      <c r="G2" s="258"/>
      <c r="H2" s="258"/>
    </row>
    <row r="3" spans="2:8" s="3" customFormat="1" ht="15" customHeight="1">
      <c r="B3" s="261" t="s">
        <v>163</v>
      </c>
      <c r="C3" s="261"/>
      <c r="D3" s="261"/>
      <c r="E3" s="261"/>
      <c r="F3" s="261"/>
      <c r="G3" s="261"/>
      <c r="H3" s="261"/>
    </row>
    <row r="4" spans="2:8" s="3" customFormat="1" ht="15" customHeight="1">
      <c r="B4" s="262" t="s">
        <v>160</v>
      </c>
      <c r="C4" s="262"/>
      <c r="D4" s="262"/>
      <c r="E4" s="262"/>
      <c r="F4" s="262"/>
      <c r="G4" s="262"/>
      <c r="H4" s="262"/>
    </row>
    <row r="5" ht="15" customHeight="1" thickBot="1"/>
    <row r="6" spans="2:8" ht="24.75" customHeight="1">
      <c r="B6" s="220"/>
      <c r="C6" s="225" t="s">
        <v>95</v>
      </c>
      <c r="D6" s="225" t="s">
        <v>96</v>
      </c>
      <c r="E6" s="225" t="s">
        <v>91</v>
      </c>
      <c r="F6" s="225" t="s">
        <v>146</v>
      </c>
      <c r="G6" s="225" t="s">
        <v>97</v>
      </c>
      <c r="H6" s="249" t="s">
        <v>92</v>
      </c>
    </row>
    <row r="7" spans="2:8" ht="60.75" customHeight="1" thickBot="1">
      <c r="B7" s="245"/>
      <c r="C7" s="246"/>
      <c r="D7" s="246"/>
      <c r="E7" s="246" t="s">
        <v>94</v>
      </c>
      <c r="F7" s="246"/>
      <c r="G7" s="246"/>
      <c r="H7" s="250" t="s">
        <v>142</v>
      </c>
    </row>
    <row r="8" spans="2:8" ht="17.25" customHeight="1">
      <c r="B8" s="35" t="s">
        <v>136</v>
      </c>
      <c r="C8" s="134">
        <v>14809</v>
      </c>
      <c r="D8" s="134">
        <v>2960</v>
      </c>
      <c r="E8" s="134">
        <v>907</v>
      </c>
      <c r="F8" s="134">
        <v>439</v>
      </c>
      <c r="G8" s="134">
        <v>319</v>
      </c>
      <c r="H8" s="135">
        <v>183</v>
      </c>
    </row>
    <row r="9" spans="2:8" ht="15" customHeight="1">
      <c r="B9" s="2" t="s">
        <v>8</v>
      </c>
      <c r="C9" s="58">
        <v>10648</v>
      </c>
      <c r="D9" s="58">
        <v>445</v>
      </c>
      <c r="E9" s="58">
        <v>395</v>
      </c>
      <c r="F9" s="58">
        <v>193</v>
      </c>
      <c r="G9" s="58">
        <v>101</v>
      </c>
      <c r="H9" s="88">
        <v>30</v>
      </c>
    </row>
    <row r="10" spans="2:8" ht="15" customHeight="1">
      <c r="B10" s="4" t="s">
        <v>9</v>
      </c>
      <c r="C10" s="259"/>
      <c r="D10" s="259"/>
      <c r="E10" s="259"/>
      <c r="F10" s="259"/>
      <c r="G10" s="259"/>
      <c r="H10" s="260"/>
    </row>
    <row r="11" spans="2:8" ht="15" customHeight="1">
      <c r="B11" s="5" t="s">
        <v>12</v>
      </c>
      <c r="C11" s="148">
        <v>1421</v>
      </c>
      <c r="D11" s="148">
        <v>31</v>
      </c>
      <c r="E11" s="119">
        <v>38</v>
      </c>
      <c r="F11" s="148">
        <v>10</v>
      </c>
      <c r="G11" s="148">
        <v>19</v>
      </c>
      <c r="H11" s="153">
        <v>7</v>
      </c>
    </row>
    <row r="12" spans="2:8" ht="15" customHeight="1">
      <c r="B12" s="5" t="s">
        <v>21</v>
      </c>
      <c r="C12" s="148">
        <v>1287</v>
      </c>
      <c r="D12" s="148">
        <v>48</v>
      </c>
      <c r="E12" s="148">
        <v>35</v>
      </c>
      <c r="F12" s="148">
        <v>26</v>
      </c>
      <c r="G12" s="148">
        <v>10</v>
      </c>
      <c r="H12" s="154" t="s">
        <v>82</v>
      </c>
    </row>
    <row r="13" spans="2:8" ht="15" customHeight="1">
      <c r="B13" s="5" t="s">
        <v>14</v>
      </c>
      <c r="C13" s="148">
        <v>632</v>
      </c>
      <c r="D13" s="148">
        <v>40</v>
      </c>
      <c r="E13" s="148">
        <v>24</v>
      </c>
      <c r="F13" s="148">
        <v>9</v>
      </c>
      <c r="G13" s="148">
        <v>10</v>
      </c>
      <c r="H13" s="153">
        <v>4</v>
      </c>
    </row>
    <row r="14" spans="2:8" ht="15" customHeight="1">
      <c r="B14" s="5" t="s">
        <v>13</v>
      </c>
      <c r="C14" s="148">
        <v>671</v>
      </c>
      <c r="D14" s="148">
        <v>47</v>
      </c>
      <c r="E14" s="148">
        <v>18</v>
      </c>
      <c r="F14" s="148">
        <v>2</v>
      </c>
      <c r="G14" s="148">
        <v>5</v>
      </c>
      <c r="H14" s="154" t="s">
        <v>82</v>
      </c>
    </row>
    <row r="15" spans="2:8" ht="15" customHeight="1">
      <c r="B15" s="5" t="s">
        <v>18</v>
      </c>
      <c r="C15" s="148">
        <v>621</v>
      </c>
      <c r="D15" s="148">
        <v>28</v>
      </c>
      <c r="E15" s="148">
        <v>31</v>
      </c>
      <c r="F15" s="148">
        <v>11</v>
      </c>
      <c r="G15" s="148">
        <v>6</v>
      </c>
      <c r="H15" s="154" t="s">
        <v>82</v>
      </c>
    </row>
    <row r="16" spans="2:8" ht="15" customHeight="1">
      <c r="B16" s="5" t="s">
        <v>19</v>
      </c>
      <c r="C16" s="148">
        <v>702</v>
      </c>
      <c r="D16" s="148">
        <v>30</v>
      </c>
      <c r="E16" s="148">
        <v>52</v>
      </c>
      <c r="F16" s="148">
        <v>19</v>
      </c>
      <c r="G16" s="148">
        <v>3</v>
      </c>
      <c r="H16" s="153">
        <v>4</v>
      </c>
    </row>
    <row r="17" spans="2:8" ht="15" customHeight="1">
      <c r="B17" s="5" t="s">
        <v>20</v>
      </c>
      <c r="C17" s="148">
        <v>940</v>
      </c>
      <c r="D17" s="148">
        <v>21</v>
      </c>
      <c r="E17" s="148">
        <v>45</v>
      </c>
      <c r="F17" s="148">
        <v>38</v>
      </c>
      <c r="G17" s="148">
        <v>9</v>
      </c>
      <c r="H17" s="154" t="s">
        <v>82</v>
      </c>
    </row>
    <row r="18" spans="2:8" ht="15" customHeight="1">
      <c r="B18" s="6" t="s">
        <v>84</v>
      </c>
      <c r="C18" s="149" t="s">
        <v>82</v>
      </c>
      <c r="D18" s="149" t="s">
        <v>82</v>
      </c>
      <c r="E18" s="149" t="s">
        <v>82</v>
      </c>
      <c r="F18" s="149" t="s">
        <v>82</v>
      </c>
      <c r="G18" s="149" t="s">
        <v>82</v>
      </c>
      <c r="H18" s="154" t="s">
        <v>82</v>
      </c>
    </row>
    <row r="19" spans="2:8" ht="15" customHeight="1">
      <c r="B19" s="5" t="s">
        <v>16</v>
      </c>
      <c r="C19" s="148">
        <v>867</v>
      </c>
      <c r="D19" s="148">
        <v>74</v>
      </c>
      <c r="E19" s="148">
        <v>49</v>
      </c>
      <c r="F19" s="148">
        <v>21</v>
      </c>
      <c r="G19" s="148">
        <v>18</v>
      </c>
      <c r="H19" s="153">
        <v>9</v>
      </c>
    </row>
    <row r="20" spans="2:8" ht="15" customHeight="1">
      <c r="B20" s="5" t="s">
        <v>15</v>
      </c>
      <c r="C20" s="148">
        <v>690</v>
      </c>
      <c r="D20" s="148">
        <v>23</v>
      </c>
      <c r="E20" s="148">
        <v>23</v>
      </c>
      <c r="F20" s="148">
        <v>8</v>
      </c>
      <c r="G20" s="148">
        <v>2</v>
      </c>
      <c r="H20" s="154" t="s">
        <v>82</v>
      </c>
    </row>
    <row r="21" spans="2:8" ht="15" customHeight="1">
      <c r="B21" s="5" t="s">
        <v>17</v>
      </c>
      <c r="C21" s="148">
        <v>1066</v>
      </c>
      <c r="D21" s="148">
        <v>61</v>
      </c>
      <c r="E21" s="148">
        <v>33</v>
      </c>
      <c r="F21" s="148">
        <v>14</v>
      </c>
      <c r="G21" s="148">
        <v>11</v>
      </c>
      <c r="H21" s="153">
        <v>3</v>
      </c>
    </row>
    <row r="22" spans="2:8" ht="15" customHeight="1">
      <c r="B22" s="5" t="s">
        <v>22</v>
      </c>
      <c r="C22" s="148">
        <v>1751</v>
      </c>
      <c r="D22" s="148">
        <v>42</v>
      </c>
      <c r="E22" s="148">
        <v>47</v>
      </c>
      <c r="F22" s="148">
        <v>35</v>
      </c>
      <c r="G22" s="148">
        <v>8</v>
      </c>
      <c r="H22" s="153">
        <v>3</v>
      </c>
    </row>
    <row r="23" spans="2:8" ht="15" customHeight="1">
      <c r="B23" s="38" t="s">
        <v>90</v>
      </c>
      <c r="C23" s="58">
        <v>192</v>
      </c>
      <c r="D23" s="58">
        <v>65</v>
      </c>
      <c r="E23" s="58">
        <v>17</v>
      </c>
      <c r="F23" s="58">
        <v>2</v>
      </c>
      <c r="G23" s="58">
        <v>34</v>
      </c>
      <c r="H23" s="154" t="s">
        <v>82</v>
      </c>
    </row>
    <row r="24" spans="2:8" ht="15" customHeight="1">
      <c r="B24" s="4" t="s">
        <v>9</v>
      </c>
      <c r="C24" s="247"/>
      <c r="D24" s="247"/>
      <c r="E24" s="247"/>
      <c r="F24" s="247"/>
      <c r="G24" s="247"/>
      <c r="H24" s="248"/>
    </row>
    <row r="25" spans="2:8" ht="15" customHeight="1">
      <c r="B25" s="5" t="s">
        <v>81</v>
      </c>
      <c r="C25" s="148">
        <v>146</v>
      </c>
      <c r="D25" s="148">
        <v>16</v>
      </c>
      <c r="E25" s="149">
        <v>5</v>
      </c>
      <c r="F25" s="149">
        <v>1</v>
      </c>
      <c r="G25" s="148">
        <v>10</v>
      </c>
      <c r="H25" s="154" t="s">
        <v>82</v>
      </c>
    </row>
    <row r="26" spans="2:8" ht="15" customHeight="1">
      <c r="B26" s="5" t="s">
        <v>76</v>
      </c>
      <c r="C26" s="47" t="s">
        <v>82</v>
      </c>
      <c r="D26" s="148">
        <v>15</v>
      </c>
      <c r="E26" s="155">
        <v>3</v>
      </c>
      <c r="F26" s="149" t="s">
        <v>82</v>
      </c>
      <c r="G26" s="149" t="s">
        <v>82</v>
      </c>
      <c r="H26" s="154" t="s">
        <v>82</v>
      </c>
    </row>
    <row r="27" spans="2:8" ht="15" customHeight="1">
      <c r="B27" s="5" t="s">
        <v>78</v>
      </c>
      <c r="C27" s="47" t="s">
        <v>82</v>
      </c>
      <c r="D27" s="148">
        <v>7</v>
      </c>
      <c r="E27" s="155">
        <v>1</v>
      </c>
      <c r="F27" s="149" t="s">
        <v>82</v>
      </c>
      <c r="G27" s="155">
        <v>22</v>
      </c>
      <c r="H27" s="154" t="s">
        <v>82</v>
      </c>
    </row>
    <row r="28" spans="2:8" ht="15" customHeight="1">
      <c r="B28" s="5" t="s">
        <v>80</v>
      </c>
      <c r="C28" s="47" t="s">
        <v>82</v>
      </c>
      <c r="D28" s="148">
        <v>4</v>
      </c>
      <c r="E28" s="149" t="s">
        <v>82</v>
      </c>
      <c r="F28" s="149" t="s">
        <v>82</v>
      </c>
      <c r="G28" s="149" t="s">
        <v>82</v>
      </c>
      <c r="H28" s="154" t="s">
        <v>82</v>
      </c>
    </row>
    <row r="29" spans="2:8" ht="15" customHeight="1">
      <c r="B29" s="5" t="s">
        <v>79</v>
      </c>
      <c r="C29" s="148">
        <v>41</v>
      </c>
      <c r="D29" s="148">
        <v>1</v>
      </c>
      <c r="E29" s="155">
        <v>4</v>
      </c>
      <c r="F29" s="149" t="s">
        <v>82</v>
      </c>
      <c r="G29" s="149" t="s">
        <v>82</v>
      </c>
      <c r="H29" s="154" t="s">
        <v>82</v>
      </c>
    </row>
    <row r="30" spans="2:8" ht="15" customHeight="1">
      <c r="B30" s="5" t="s">
        <v>74</v>
      </c>
      <c r="C30" s="155">
        <v>2</v>
      </c>
      <c r="D30" s="149">
        <v>5</v>
      </c>
      <c r="E30" s="149">
        <v>2</v>
      </c>
      <c r="F30" s="149" t="s">
        <v>82</v>
      </c>
      <c r="G30" s="149" t="s">
        <v>82</v>
      </c>
      <c r="H30" s="154" t="s">
        <v>82</v>
      </c>
    </row>
    <row r="31" spans="2:8" ht="15" customHeight="1">
      <c r="B31" s="5" t="s">
        <v>77</v>
      </c>
      <c r="C31" s="149">
        <v>1</v>
      </c>
      <c r="D31" s="148">
        <v>2</v>
      </c>
      <c r="E31" s="149" t="s">
        <v>82</v>
      </c>
      <c r="F31" s="149" t="s">
        <v>82</v>
      </c>
      <c r="G31" s="149" t="s">
        <v>82</v>
      </c>
      <c r="H31" s="154" t="s">
        <v>82</v>
      </c>
    </row>
    <row r="32" spans="2:8" ht="15" customHeight="1">
      <c r="B32" s="5" t="s">
        <v>75</v>
      </c>
      <c r="C32" s="149">
        <v>2</v>
      </c>
      <c r="D32" s="148">
        <v>15</v>
      </c>
      <c r="E32" s="149">
        <v>2</v>
      </c>
      <c r="F32" s="148">
        <v>1</v>
      </c>
      <c r="G32" s="155">
        <v>2</v>
      </c>
      <c r="H32" s="154" t="s">
        <v>82</v>
      </c>
    </row>
    <row r="33" spans="2:8" ht="15" customHeight="1">
      <c r="B33" s="2" t="s">
        <v>121</v>
      </c>
      <c r="C33" s="58">
        <v>2785</v>
      </c>
      <c r="D33" s="58">
        <v>128</v>
      </c>
      <c r="E33" s="58">
        <v>88</v>
      </c>
      <c r="F33" s="58">
        <v>7</v>
      </c>
      <c r="G33" s="58">
        <v>30</v>
      </c>
      <c r="H33" s="88">
        <v>15</v>
      </c>
    </row>
    <row r="34" spans="2:8" ht="15" customHeight="1">
      <c r="B34" s="4" t="s">
        <v>9</v>
      </c>
      <c r="C34" s="256"/>
      <c r="D34" s="256"/>
      <c r="E34" s="256"/>
      <c r="F34" s="256"/>
      <c r="G34" s="256"/>
      <c r="H34" s="257"/>
    </row>
    <row r="35" spans="2:8" ht="15" customHeight="1">
      <c r="B35" s="5" t="s">
        <v>86</v>
      </c>
      <c r="C35" s="148">
        <v>2051</v>
      </c>
      <c r="D35" s="148">
        <v>81</v>
      </c>
      <c r="E35" s="148">
        <v>55</v>
      </c>
      <c r="F35" s="148">
        <v>3</v>
      </c>
      <c r="G35" s="148">
        <v>21</v>
      </c>
      <c r="H35" s="153">
        <v>10</v>
      </c>
    </row>
    <row r="36" spans="2:8" ht="15" customHeight="1">
      <c r="B36" s="5" t="s">
        <v>24</v>
      </c>
      <c r="C36" s="148">
        <v>734</v>
      </c>
      <c r="D36" s="148">
        <v>39</v>
      </c>
      <c r="E36" s="148">
        <v>32</v>
      </c>
      <c r="F36" s="148">
        <v>4</v>
      </c>
      <c r="G36" s="148">
        <v>7</v>
      </c>
      <c r="H36" s="154">
        <v>5</v>
      </c>
    </row>
    <row r="37" spans="2:8" ht="15" customHeight="1">
      <c r="B37" s="5" t="s">
        <v>23</v>
      </c>
      <c r="C37" s="149" t="s">
        <v>82</v>
      </c>
      <c r="D37" s="148">
        <v>8</v>
      </c>
      <c r="E37" s="149">
        <v>1</v>
      </c>
      <c r="F37" s="149" t="s">
        <v>82</v>
      </c>
      <c r="G37" s="149">
        <v>2</v>
      </c>
      <c r="H37" s="154" t="s">
        <v>82</v>
      </c>
    </row>
    <row r="38" spans="2:8" ht="15" customHeight="1">
      <c r="B38" s="2" t="s">
        <v>69</v>
      </c>
      <c r="C38" s="58">
        <v>4</v>
      </c>
      <c r="D38" s="58">
        <v>92</v>
      </c>
      <c r="E38" s="58">
        <v>27</v>
      </c>
      <c r="F38" s="58">
        <v>5</v>
      </c>
      <c r="G38" s="58">
        <v>4</v>
      </c>
      <c r="H38" s="88">
        <v>5</v>
      </c>
    </row>
    <row r="39" spans="2:8" ht="15" customHeight="1">
      <c r="B39" s="4" t="s">
        <v>9</v>
      </c>
      <c r="C39" s="256"/>
      <c r="D39" s="256"/>
      <c r="E39" s="256"/>
      <c r="F39" s="256"/>
      <c r="G39" s="256"/>
      <c r="H39" s="257"/>
    </row>
    <row r="40" spans="2:8" ht="15" customHeight="1">
      <c r="B40" s="5" t="s">
        <v>72</v>
      </c>
      <c r="C40" s="149" t="s">
        <v>82</v>
      </c>
      <c r="D40" s="148">
        <v>20</v>
      </c>
      <c r="E40" s="149">
        <v>8</v>
      </c>
      <c r="F40" s="149" t="s">
        <v>82</v>
      </c>
      <c r="G40" s="149">
        <v>1</v>
      </c>
      <c r="H40" s="154" t="s">
        <v>82</v>
      </c>
    </row>
    <row r="41" spans="2:8" ht="15" customHeight="1">
      <c r="B41" s="5" t="s">
        <v>71</v>
      </c>
      <c r="C41" s="148">
        <v>3</v>
      </c>
      <c r="D41" s="148">
        <v>16</v>
      </c>
      <c r="E41" s="148">
        <v>11</v>
      </c>
      <c r="F41" s="148">
        <v>4</v>
      </c>
      <c r="G41" s="148">
        <v>1</v>
      </c>
      <c r="H41" s="153">
        <v>3</v>
      </c>
    </row>
    <row r="42" spans="2:8" ht="15" customHeight="1">
      <c r="B42" s="5" t="s">
        <v>70</v>
      </c>
      <c r="C42" s="149" t="s">
        <v>82</v>
      </c>
      <c r="D42" s="148">
        <v>16</v>
      </c>
      <c r="E42" s="149">
        <v>4</v>
      </c>
      <c r="F42" s="149">
        <v>1</v>
      </c>
      <c r="G42" s="149" t="s">
        <v>82</v>
      </c>
      <c r="H42" s="154">
        <v>2</v>
      </c>
    </row>
    <row r="43" spans="2:8" ht="15" customHeight="1">
      <c r="B43" s="5" t="s">
        <v>73</v>
      </c>
      <c r="C43" s="149">
        <v>1</v>
      </c>
      <c r="D43" s="148">
        <v>40</v>
      </c>
      <c r="E43" s="149">
        <v>4</v>
      </c>
      <c r="F43" s="149" t="s">
        <v>82</v>
      </c>
      <c r="G43" s="148">
        <v>2</v>
      </c>
      <c r="H43" s="154" t="s">
        <v>82</v>
      </c>
    </row>
    <row r="44" spans="2:8" ht="15" customHeight="1">
      <c r="B44" s="2" t="s">
        <v>107</v>
      </c>
      <c r="C44" s="58">
        <v>242</v>
      </c>
      <c r="D44" s="58">
        <v>129</v>
      </c>
      <c r="E44" s="58">
        <v>33</v>
      </c>
      <c r="F44" s="58">
        <v>21</v>
      </c>
      <c r="G44" s="58">
        <v>15</v>
      </c>
      <c r="H44" s="88">
        <v>13</v>
      </c>
    </row>
    <row r="45" spans="2:8" ht="15" customHeight="1">
      <c r="B45" s="4" t="s">
        <v>9</v>
      </c>
      <c r="C45" s="256"/>
      <c r="D45" s="256"/>
      <c r="E45" s="256"/>
      <c r="F45" s="256"/>
      <c r="G45" s="256"/>
      <c r="H45" s="257"/>
    </row>
    <row r="46" spans="2:8" ht="15" customHeight="1">
      <c r="B46" s="5" t="s">
        <v>87</v>
      </c>
      <c r="C46" s="148">
        <v>160</v>
      </c>
      <c r="D46" s="148">
        <v>56</v>
      </c>
      <c r="E46" s="148">
        <v>25</v>
      </c>
      <c r="F46" s="148">
        <v>20</v>
      </c>
      <c r="G46" s="148">
        <v>7</v>
      </c>
      <c r="H46" s="153">
        <v>13</v>
      </c>
    </row>
    <row r="47" spans="2:8" ht="15" customHeight="1">
      <c r="B47" s="5" t="s">
        <v>88</v>
      </c>
      <c r="C47" s="149">
        <v>64</v>
      </c>
      <c r="D47" s="148">
        <v>9</v>
      </c>
      <c r="E47" s="149">
        <v>2</v>
      </c>
      <c r="F47" s="149" t="s">
        <v>82</v>
      </c>
      <c r="G47" s="148">
        <v>2</v>
      </c>
      <c r="H47" s="154" t="s">
        <v>82</v>
      </c>
    </row>
    <row r="48" spans="2:8" ht="15" customHeight="1">
      <c r="B48" s="5" t="s">
        <v>30</v>
      </c>
      <c r="C48" s="149" t="s">
        <v>82</v>
      </c>
      <c r="D48" s="148">
        <v>15</v>
      </c>
      <c r="E48" s="149">
        <v>2</v>
      </c>
      <c r="F48" s="149" t="s">
        <v>82</v>
      </c>
      <c r="G48" s="148">
        <v>1</v>
      </c>
      <c r="H48" s="154" t="s">
        <v>82</v>
      </c>
    </row>
    <row r="49" spans="2:8" ht="15" customHeight="1">
      <c r="B49" s="5" t="s">
        <v>33</v>
      </c>
      <c r="C49" s="148">
        <v>12</v>
      </c>
      <c r="D49" s="148">
        <v>22</v>
      </c>
      <c r="E49" s="149">
        <v>2</v>
      </c>
      <c r="F49" s="149" t="s">
        <v>82</v>
      </c>
      <c r="G49" s="149">
        <v>1</v>
      </c>
      <c r="H49" s="154" t="s">
        <v>82</v>
      </c>
    </row>
    <row r="50" spans="2:8" ht="15" customHeight="1">
      <c r="B50" s="7" t="s">
        <v>85</v>
      </c>
      <c r="C50" s="148">
        <v>4</v>
      </c>
      <c r="D50" s="148">
        <v>18</v>
      </c>
      <c r="E50" s="149" t="s">
        <v>82</v>
      </c>
      <c r="F50" s="149">
        <v>1</v>
      </c>
      <c r="G50" s="148">
        <v>4</v>
      </c>
      <c r="H50" s="154" t="s">
        <v>82</v>
      </c>
    </row>
    <row r="51" spans="2:8" ht="15" customHeight="1">
      <c r="B51" s="5" t="s">
        <v>31</v>
      </c>
      <c r="C51" s="148">
        <v>2</v>
      </c>
      <c r="D51" s="148">
        <v>9</v>
      </c>
      <c r="E51" s="149">
        <v>2</v>
      </c>
      <c r="F51" s="149" t="s">
        <v>82</v>
      </c>
      <c r="G51" s="149" t="s">
        <v>82</v>
      </c>
      <c r="H51" s="154" t="s">
        <v>82</v>
      </c>
    </row>
    <row r="52" spans="2:8" ht="15" customHeight="1">
      <c r="B52" s="106" t="s">
        <v>118</v>
      </c>
      <c r="C52" s="149" t="s">
        <v>82</v>
      </c>
      <c r="D52" s="157">
        <v>245</v>
      </c>
      <c r="E52" s="157">
        <v>24</v>
      </c>
      <c r="F52" s="157">
        <v>7</v>
      </c>
      <c r="G52" s="157">
        <v>6</v>
      </c>
      <c r="H52" s="158">
        <v>6</v>
      </c>
    </row>
    <row r="53" spans="2:8" ht="15" customHeight="1">
      <c r="B53" s="4" t="s">
        <v>9</v>
      </c>
      <c r="C53" s="240"/>
      <c r="D53" s="240"/>
      <c r="E53" s="240"/>
      <c r="F53" s="240"/>
      <c r="G53" s="240"/>
      <c r="H53" s="241"/>
    </row>
    <row r="54" spans="2:8" ht="15" customHeight="1">
      <c r="B54" s="5" t="s">
        <v>169</v>
      </c>
      <c r="C54" s="149"/>
      <c r="D54" s="149"/>
      <c r="E54" s="149"/>
      <c r="F54" s="149"/>
      <c r="G54" s="149"/>
      <c r="H54" s="154"/>
    </row>
    <row r="55" spans="2:8" ht="15" customHeight="1">
      <c r="B55" s="5" t="s">
        <v>45</v>
      </c>
      <c r="C55" s="149" t="s">
        <v>82</v>
      </c>
      <c r="D55" s="148">
        <v>49</v>
      </c>
      <c r="E55" s="148">
        <v>9</v>
      </c>
      <c r="F55" s="149" t="s">
        <v>82</v>
      </c>
      <c r="G55" s="149">
        <v>4</v>
      </c>
      <c r="H55" s="154" t="s">
        <v>82</v>
      </c>
    </row>
    <row r="56" spans="2:8" ht="15" customHeight="1">
      <c r="B56" s="5" t="s">
        <v>60</v>
      </c>
      <c r="C56" s="149" t="s">
        <v>82</v>
      </c>
      <c r="D56" s="148">
        <v>34</v>
      </c>
      <c r="E56" s="149">
        <v>2</v>
      </c>
      <c r="F56" s="149">
        <v>1</v>
      </c>
      <c r="G56" s="149" t="s">
        <v>82</v>
      </c>
      <c r="H56" s="154" t="s">
        <v>82</v>
      </c>
    </row>
    <row r="57" spans="2:8" ht="15" customHeight="1">
      <c r="B57" s="5" t="s">
        <v>46</v>
      </c>
      <c r="C57" s="149" t="s">
        <v>82</v>
      </c>
      <c r="D57" s="148">
        <v>111</v>
      </c>
      <c r="E57" s="149">
        <v>6</v>
      </c>
      <c r="F57" s="149">
        <v>1</v>
      </c>
      <c r="G57" s="149">
        <v>2</v>
      </c>
      <c r="H57" s="154" t="s">
        <v>82</v>
      </c>
    </row>
    <row r="58" spans="2:8" ht="15" customHeight="1">
      <c r="B58" s="5" t="s">
        <v>59</v>
      </c>
      <c r="C58" s="149" t="s">
        <v>82</v>
      </c>
      <c r="D58" s="148">
        <v>20</v>
      </c>
      <c r="E58" s="149">
        <v>3</v>
      </c>
      <c r="F58" s="149">
        <v>2</v>
      </c>
      <c r="G58" s="149" t="s">
        <v>82</v>
      </c>
      <c r="H58" s="154" t="s">
        <v>82</v>
      </c>
    </row>
    <row r="59" spans="2:8" ht="15" customHeight="1">
      <c r="B59" s="5" t="s">
        <v>62</v>
      </c>
      <c r="C59" s="149" t="s">
        <v>82</v>
      </c>
      <c r="D59" s="149" t="s">
        <v>82</v>
      </c>
      <c r="E59" s="149" t="s">
        <v>82</v>
      </c>
      <c r="F59" s="149" t="s">
        <v>82</v>
      </c>
      <c r="G59" s="149" t="s">
        <v>82</v>
      </c>
      <c r="H59" s="154" t="s">
        <v>82</v>
      </c>
    </row>
    <row r="60" spans="2:8" ht="15" customHeight="1">
      <c r="B60" s="5" t="s">
        <v>64</v>
      </c>
      <c r="C60" s="149" t="s">
        <v>82</v>
      </c>
      <c r="D60" s="148">
        <v>1</v>
      </c>
      <c r="E60" s="149" t="s">
        <v>82</v>
      </c>
      <c r="F60" s="149" t="s">
        <v>82</v>
      </c>
      <c r="G60" s="149" t="s">
        <v>82</v>
      </c>
      <c r="H60" s="154" t="s">
        <v>82</v>
      </c>
    </row>
    <row r="61" spans="2:8" ht="15" customHeight="1">
      <c r="B61" s="5" t="s">
        <v>63</v>
      </c>
      <c r="C61" s="149" t="s">
        <v>82</v>
      </c>
      <c r="D61" s="149" t="s">
        <v>82</v>
      </c>
      <c r="E61" s="149" t="s">
        <v>82</v>
      </c>
      <c r="F61" s="149" t="s">
        <v>82</v>
      </c>
      <c r="G61" s="149" t="s">
        <v>82</v>
      </c>
      <c r="H61" s="154" t="s">
        <v>82</v>
      </c>
    </row>
    <row r="62" spans="2:8" ht="15" customHeight="1">
      <c r="B62" s="5" t="s">
        <v>61</v>
      </c>
      <c r="C62" s="149" t="s">
        <v>82</v>
      </c>
      <c r="D62" s="148">
        <v>30</v>
      </c>
      <c r="E62" s="149">
        <v>4</v>
      </c>
      <c r="F62" s="149">
        <v>3</v>
      </c>
      <c r="G62" s="149" t="s">
        <v>82</v>
      </c>
      <c r="H62" s="153">
        <v>6</v>
      </c>
    </row>
    <row r="63" spans="2:8" ht="15">
      <c r="B63" s="57" t="s">
        <v>108</v>
      </c>
      <c r="C63" s="22">
        <v>7</v>
      </c>
      <c r="D63" s="22">
        <v>229</v>
      </c>
      <c r="E63" s="22">
        <v>43</v>
      </c>
      <c r="F63" s="22">
        <v>16</v>
      </c>
      <c r="G63" s="22">
        <v>15</v>
      </c>
      <c r="H63" s="23">
        <v>1</v>
      </c>
    </row>
    <row r="64" spans="2:8" ht="15">
      <c r="B64" s="4" t="s">
        <v>9</v>
      </c>
      <c r="C64" s="186"/>
      <c r="D64" s="187"/>
      <c r="E64" s="187"/>
      <c r="F64" s="187"/>
      <c r="G64" s="187"/>
      <c r="H64" s="188"/>
    </row>
    <row r="65" spans="2:8" ht="15" customHeight="1">
      <c r="B65" s="5" t="s">
        <v>26</v>
      </c>
      <c r="C65" s="149" t="s">
        <v>82</v>
      </c>
      <c r="D65" s="148">
        <v>34</v>
      </c>
      <c r="E65" s="149">
        <v>9</v>
      </c>
      <c r="F65" s="149" t="s">
        <v>82</v>
      </c>
      <c r="G65" s="149">
        <v>1</v>
      </c>
      <c r="H65" s="154" t="s">
        <v>82</v>
      </c>
    </row>
    <row r="66" spans="2:8" ht="15" customHeight="1">
      <c r="B66" s="5" t="s">
        <v>29</v>
      </c>
      <c r="C66" s="149" t="s">
        <v>82</v>
      </c>
      <c r="D66" s="148">
        <v>25</v>
      </c>
      <c r="E66" s="149">
        <v>6</v>
      </c>
      <c r="F66" s="149" t="s">
        <v>82</v>
      </c>
      <c r="G66" s="149" t="s">
        <v>82</v>
      </c>
      <c r="H66" s="154" t="s">
        <v>82</v>
      </c>
    </row>
    <row r="67" spans="2:8" ht="15" customHeight="1">
      <c r="B67" s="5" t="s">
        <v>25</v>
      </c>
      <c r="C67" s="148">
        <v>2</v>
      </c>
      <c r="D67" s="148">
        <v>42</v>
      </c>
      <c r="E67" s="149">
        <v>1</v>
      </c>
      <c r="F67" s="148">
        <v>5</v>
      </c>
      <c r="G67" s="149">
        <v>1</v>
      </c>
      <c r="H67" s="154">
        <v>1</v>
      </c>
    </row>
    <row r="68" spans="2:8" ht="15" customHeight="1">
      <c r="B68" s="5" t="s">
        <v>28</v>
      </c>
      <c r="C68" s="149">
        <v>5</v>
      </c>
      <c r="D68" s="148">
        <v>64</v>
      </c>
      <c r="E68" s="148">
        <v>18</v>
      </c>
      <c r="F68" s="148">
        <v>8</v>
      </c>
      <c r="G68" s="149">
        <v>2</v>
      </c>
      <c r="H68" s="154" t="s">
        <v>82</v>
      </c>
    </row>
    <row r="69" spans="2:8" ht="15" customHeight="1">
      <c r="B69" s="5" t="s">
        <v>27</v>
      </c>
      <c r="C69" s="149" t="s">
        <v>82</v>
      </c>
      <c r="D69" s="148">
        <v>64</v>
      </c>
      <c r="E69" s="149">
        <v>9</v>
      </c>
      <c r="F69" s="149">
        <v>3</v>
      </c>
      <c r="G69" s="149">
        <v>11</v>
      </c>
      <c r="H69" s="154" t="s">
        <v>82</v>
      </c>
    </row>
    <row r="70" spans="2:8" ht="15" customHeight="1">
      <c r="B70" s="2" t="s">
        <v>7</v>
      </c>
      <c r="C70" s="58">
        <v>282</v>
      </c>
      <c r="D70" s="58">
        <v>272</v>
      </c>
      <c r="E70" s="58">
        <v>51</v>
      </c>
      <c r="F70" s="58">
        <v>20</v>
      </c>
      <c r="G70" s="58">
        <v>17</v>
      </c>
      <c r="H70" s="88">
        <v>15</v>
      </c>
    </row>
    <row r="71" spans="2:8" ht="15" customHeight="1">
      <c r="B71" s="4" t="s">
        <v>9</v>
      </c>
      <c r="C71" s="256"/>
      <c r="D71" s="256"/>
      <c r="E71" s="256"/>
      <c r="F71" s="256"/>
      <c r="G71" s="256"/>
      <c r="H71" s="257"/>
    </row>
    <row r="72" spans="2:8" ht="15" customHeight="1">
      <c r="B72" s="5" t="s">
        <v>2</v>
      </c>
      <c r="C72" s="148">
        <v>251</v>
      </c>
      <c r="D72" s="148">
        <v>79</v>
      </c>
      <c r="E72" s="148">
        <v>21</v>
      </c>
      <c r="F72" s="148">
        <v>13</v>
      </c>
      <c r="G72" s="148">
        <v>1</v>
      </c>
      <c r="H72" s="153">
        <v>2</v>
      </c>
    </row>
    <row r="73" spans="2:8" ht="15" customHeight="1">
      <c r="B73" s="5" t="s">
        <v>3</v>
      </c>
      <c r="C73" s="149">
        <v>22</v>
      </c>
      <c r="D73" s="148">
        <v>103</v>
      </c>
      <c r="E73" s="148">
        <v>14</v>
      </c>
      <c r="F73" s="148">
        <v>3</v>
      </c>
      <c r="G73" s="149">
        <v>4</v>
      </c>
      <c r="H73" s="153">
        <v>4</v>
      </c>
    </row>
    <row r="74" spans="2:8" ht="15" customHeight="1">
      <c r="B74" s="5" t="s">
        <v>4</v>
      </c>
      <c r="C74" s="148">
        <v>3</v>
      </c>
      <c r="D74" s="148">
        <v>39</v>
      </c>
      <c r="E74" s="149">
        <v>6</v>
      </c>
      <c r="F74" s="148">
        <v>3</v>
      </c>
      <c r="G74" s="148">
        <v>3</v>
      </c>
      <c r="H74" s="154" t="s">
        <v>82</v>
      </c>
    </row>
    <row r="75" spans="2:8" ht="15" customHeight="1">
      <c r="B75" s="5" t="s">
        <v>5</v>
      </c>
      <c r="C75" s="148">
        <v>6</v>
      </c>
      <c r="D75" s="148">
        <v>23</v>
      </c>
      <c r="E75" s="149">
        <v>9</v>
      </c>
      <c r="F75" s="149">
        <v>1</v>
      </c>
      <c r="G75" s="148">
        <v>1</v>
      </c>
      <c r="H75" s="154">
        <v>9</v>
      </c>
    </row>
    <row r="76" spans="2:8" ht="15" customHeight="1">
      <c r="B76" s="5" t="s">
        <v>42</v>
      </c>
      <c r="C76" s="149" t="s">
        <v>82</v>
      </c>
      <c r="D76" s="148">
        <v>28</v>
      </c>
      <c r="E76" s="149">
        <v>1</v>
      </c>
      <c r="F76" s="149" t="s">
        <v>82</v>
      </c>
      <c r="G76" s="149">
        <v>8</v>
      </c>
      <c r="H76" s="154" t="s">
        <v>82</v>
      </c>
    </row>
    <row r="77" spans="2:8" ht="15" customHeight="1">
      <c r="B77" s="2" t="s">
        <v>109</v>
      </c>
      <c r="C77" s="58">
        <v>76</v>
      </c>
      <c r="D77" s="58">
        <v>298</v>
      </c>
      <c r="E77" s="58">
        <v>58</v>
      </c>
      <c r="F77" s="58">
        <v>17</v>
      </c>
      <c r="G77" s="58">
        <v>14</v>
      </c>
      <c r="H77" s="88">
        <v>13</v>
      </c>
    </row>
    <row r="78" spans="2:8" ht="15" customHeight="1">
      <c r="B78" s="4" t="s">
        <v>9</v>
      </c>
      <c r="C78" s="256"/>
      <c r="D78" s="256"/>
      <c r="E78" s="256"/>
      <c r="F78" s="256"/>
      <c r="G78" s="256"/>
      <c r="H78" s="257"/>
    </row>
    <row r="79" spans="2:8" ht="13.5" customHeight="1">
      <c r="B79" s="5" t="s">
        <v>39</v>
      </c>
      <c r="C79" s="149">
        <v>10</v>
      </c>
      <c r="D79" s="148">
        <v>19</v>
      </c>
      <c r="E79" s="148">
        <v>2</v>
      </c>
      <c r="F79" s="149" t="s">
        <v>82</v>
      </c>
      <c r="G79" s="149">
        <v>5</v>
      </c>
      <c r="H79" s="154" t="s">
        <v>82</v>
      </c>
    </row>
    <row r="80" spans="2:8" ht="15" customHeight="1">
      <c r="B80" s="5" t="s">
        <v>0</v>
      </c>
      <c r="C80" s="148">
        <v>19</v>
      </c>
      <c r="D80" s="148">
        <v>71</v>
      </c>
      <c r="E80" s="149">
        <v>10</v>
      </c>
      <c r="F80" s="149">
        <v>2</v>
      </c>
      <c r="G80" s="148">
        <v>1</v>
      </c>
      <c r="H80" s="154" t="s">
        <v>82</v>
      </c>
    </row>
    <row r="81" spans="2:8" ht="15" customHeight="1">
      <c r="B81" s="5" t="s">
        <v>40</v>
      </c>
      <c r="C81" s="149" t="s">
        <v>82</v>
      </c>
      <c r="D81" s="148">
        <v>12</v>
      </c>
      <c r="E81" s="149">
        <v>2</v>
      </c>
      <c r="F81" s="149" t="s">
        <v>82</v>
      </c>
      <c r="G81" s="149" t="s">
        <v>82</v>
      </c>
      <c r="H81" s="153">
        <v>2</v>
      </c>
    </row>
    <row r="82" spans="2:8" ht="15" customHeight="1">
      <c r="B82" s="5" t="s">
        <v>110</v>
      </c>
      <c r="C82" s="148">
        <v>47</v>
      </c>
      <c r="D82" s="148">
        <v>127</v>
      </c>
      <c r="E82" s="149">
        <v>13</v>
      </c>
      <c r="F82" s="148">
        <v>3</v>
      </c>
      <c r="G82" s="148">
        <v>5</v>
      </c>
      <c r="H82" s="153">
        <v>8</v>
      </c>
    </row>
    <row r="83" spans="2:8" ht="15" customHeight="1">
      <c r="B83" s="5" t="s">
        <v>41</v>
      </c>
      <c r="C83" s="149" t="s">
        <v>82</v>
      </c>
      <c r="D83" s="148">
        <v>53</v>
      </c>
      <c r="E83" s="148">
        <v>28</v>
      </c>
      <c r="F83" s="148">
        <v>9</v>
      </c>
      <c r="G83" s="149">
        <v>3</v>
      </c>
      <c r="H83" s="154">
        <v>1</v>
      </c>
    </row>
    <row r="84" spans="2:8" ht="15" customHeight="1">
      <c r="B84" s="5" t="s">
        <v>1</v>
      </c>
      <c r="C84" s="149" t="s">
        <v>82</v>
      </c>
      <c r="D84" s="148">
        <v>16</v>
      </c>
      <c r="E84" s="149">
        <v>3</v>
      </c>
      <c r="F84" s="149">
        <v>3</v>
      </c>
      <c r="G84" s="149" t="s">
        <v>82</v>
      </c>
      <c r="H84" s="154">
        <v>2</v>
      </c>
    </row>
    <row r="85" spans="2:8" ht="15" customHeight="1">
      <c r="B85" s="38" t="s">
        <v>111</v>
      </c>
      <c r="C85" s="58">
        <v>22</v>
      </c>
      <c r="D85" s="58">
        <v>319</v>
      </c>
      <c r="E85" s="58">
        <v>60</v>
      </c>
      <c r="F85" s="58">
        <v>49</v>
      </c>
      <c r="G85" s="58">
        <v>18</v>
      </c>
      <c r="H85" s="88">
        <v>25</v>
      </c>
    </row>
    <row r="86" spans="2:8" ht="15" customHeight="1">
      <c r="B86" s="4" t="s">
        <v>9</v>
      </c>
      <c r="C86" s="256"/>
      <c r="D86" s="256"/>
      <c r="E86" s="256"/>
      <c r="F86" s="256"/>
      <c r="G86" s="256"/>
      <c r="H86" s="257"/>
    </row>
    <row r="87" spans="2:8" ht="15" customHeight="1">
      <c r="B87" s="5" t="s">
        <v>10</v>
      </c>
      <c r="C87" s="148">
        <v>17</v>
      </c>
      <c r="D87" s="148">
        <v>38</v>
      </c>
      <c r="E87" s="148">
        <v>5</v>
      </c>
      <c r="F87" s="148">
        <v>13</v>
      </c>
      <c r="G87" s="149">
        <v>1</v>
      </c>
      <c r="H87" s="153">
        <v>18</v>
      </c>
    </row>
    <row r="88" spans="2:8" ht="15" customHeight="1">
      <c r="B88" s="5" t="s">
        <v>50</v>
      </c>
      <c r="C88" s="148">
        <v>1</v>
      </c>
      <c r="D88" s="148">
        <v>49</v>
      </c>
      <c r="E88" s="148">
        <v>13</v>
      </c>
      <c r="F88" s="148">
        <v>13</v>
      </c>
      <c r="G88" s="148">
        <v>6</v>
      </c>
      <c r="H88" s="154" t="s">
        <v>82</v>
      </c>
    </row>
    <row r="89" spans="2:8" ht="15" customHeight="1">
      <c r="B89" s="5" t="s">
        <v>43</v>
      </c>
      <c r="C89" s="149">
        <v>3</v>
      </c>
      <c r="D89" s="148">
        <v>60</v>
      </c>
      <c r="E89" s="148">
        <v>12</v>
      </c>
      <c r="F89" s="148">
        <v>3</v>
      </c>
      <c r="G89" s="149">
        <v>3</v>
      </c>
      <c r="H89" s="153">
        <v>2</v>
      </c>
    </row>
    <row r="90" spans="2:8" ht="15" customHeight="1">
      <c r="B90" s="5" t="s">
        <v>53</v>
      </c>
      <c r="C90" s="149">
        <v>1</v>
      </c>
      <c r="D90" s="148">
        <v>47</v>
      </c>
      <c r="E90" s="149">
        <v>10</v>
      </c>
      <c r="F90" s="149" t="s">
        <v>82</v>
      </c>
      <c r="G90" s="149">
        <v>3</v>
      </c>
      <c r="H90" s="154" t="s">
        <v>82</v>
      </c>
    </row>
    <row r="91" spans="2:8" ht="15" customHeight="1">
      <c r="B91" s="5" t="s">
        <v>51</v>
      </c>
      <c r="C91" s="149" t="s">
        <v>82</v>
      </c>
      <c r="D91" s="148">
        <v>38</v>
      </c>
      <c r="E91" s="149">
        <v>11</v>
      </c>
      <c r="F91" s="149" t="s">
        <v>82</v>
      </c>
      <c r="G91" s="149" t="s">
        <v>82</v>
      </c>
      <c r="H91" s="154" t="s">
        <v>82</v>
      </c>
    </row>
    <row r="92" spans="2:8" ht="15" customHeight="1">
      <c r="B92" s="5" t="s">
        <v>112</v>
      </c>
      <c r="C92" s="149" t="s">
        <v>82</v>
      </c>
      <c r="D92" s="148">
        <v>73</v>
      </c>
      <c r="E92" s="148">
        <v>7</v>
      </c>
      <c r="F92" s="149">
        <v>14</v>
      </c>
      <c r="G92" s="149">
        <v>5</v>
      </c>
      <c r="H92" s="154">
        <v>1</v>
      </c>
    </row>
    <row r="93" spans="2:8" ht="15" customHeight="1">
      <c r="B93" s="5" t="s">
        <v>52</v>
      </c>
      <c r="C93" s="149" t="s">
        <v>82</v>
      </c>
      <c r="D93" s="148">
        <v>14</v>
      </c>
      <c r="E93" s="148">
        <v>2</v>
      </c>
      <c r="F93" s="149">
        <v>6</v>
      </c>
      <c r="G93" s="149" t="s">
        <v>82</v>
      </c>
      <c r="H93" s="153">
        <v>4</v>
      </c>
    </row>
    <row r="94" spans="2:8" ht="15" customHeight="1">
      <c r="B94" s="38" t="s">
        <v>113</v>
      </c>
      <c r="C94" s="149" t="s">
        <v>82</v>
      </c>
      <c r="D94" s="137">
        <v>161</v>
      </c>
      <c r="E94" s="136">
        <v>42</v>
      </c>
      <c r="F94" s="136">
        <v>16</v>
      </c>
      <c r="G94" s="149" t="s">
        <v>82</v>
      </c>
      <c r="H94" s="139">
        <v>24</v>
      </c>
    </row>
    <row r="95" spans="2:8" ht="15">
      <c r="B95" s="4" t="s">
        <v>9</v>
      </c>
      <c r="C95" s="263"/>
      <c r="D95" s="264"/>
      <c r="E95" s="264"/>
      <c r="F95" s="264"/>
      <c r="G95" s="264"/>
      <c r="H95" s="265"/>
    </row>
    <row r="96" spans="2:8" ht="15" customHeight="1">
      <c r="B96" s="5" t="s">
        <v>44</v>
      </c>
      <c r="C96" s="149" t="s">
        <v>82</v>
      </c>
      <c r="D96" s="148">
        <v>40</v>
      </c>
      <c r="E96" s="149">
        <v>6</v>
      </c>
      <c r="F96" s="149">
        <v>14</v>
      </c>
      <c r="G96" s="149" t="s">
        <v>82</v>
      </c>
      <c r="H96" s="153">
        <v>20</v>
      </c>
    </row>
    <row r="97" spans="2:8" ht="15" customHeight="1">
      <c r="B97" s="5" t="s">
        <v>54</v>
      </c>
      <c r="C97" s="149" t="s">
        <v>82</v>
      </c>
      <c r="D97" s="148">
        <v>21</v>
      </c>
      <c r="E97" s="149">
        <v>13</v>
      </c>
      <c r="F97" s="149" t="s">
        <v>82</v>
      </c>
      <c r="G97" s="149" t="s">
        <v>82</v>
      </c>
      <c r="H97" s="154" t="s">
        <v>82</v>
      </c>
    </row>
    <row r="98" spans="2:8" ht="15" customHeight="1">
      <c r="B98" s="5" t="s">
        <v>55</v>
      </c>
      <c r="C98" s="149" t="s">
        <v>82</v>
      </c>
      <c r="D98" s="148">
        <v>57</v>
      </c>
      <c r="E98" s="149">
        <v>13</v>
      </c>
      <c r="F98" s="148">
        <v>1</v>
      </c>
      <c r="G98" s="149" t="s">
        <v>82</v>
      </c>
      <c r="H98" s="153">
        <v>4</v>
      </c>
    </row>
    <row r="99" spans="2:8" ht="15" customHeight="1">
      <c r="B99" s="5" t="s">
        <v>56</v>
      </c>
      <c r="C99" s="149" t="s">
        <v>82</v>
      </c>
      <c r="D99" s="148">
        <v>43</v>
      </c>
      <c r="E99" s="149">
        <v>10</v>
      </c>
      <c r="F99" s="149">
        <v>1</v>
      </c>
      <c r="G99" s="149" t="s">
        <v>82</v>
      </c>
      <c r="H99" s="154" t="s">
        <v>82</v>
      </c>
    </row>
    <row r="100" spans="2:8" ht="15" customHeight="1">
      <c r="B100" s="2" t="s">
        <v>6</v>
      </c>
      <c r="C100" s="58">
        <v>195</v>
      </c>
      <c r="D100" s="58">
        <v>222</v>
      </c>
      <c r="E100" s="58">
        <v>36</v>
      </c>
      <c r="F100" s="58">
        <v>48</v>
      </c>
      <c r="G100" s="58">
        <v>34</v>
      </c>
      <c r="H100" s="88">
        <v>30</v>
      </c>
    </row>
    <row r="101" spans="2:8" ht="15" customHeight="1">
      <c r="B101" s="4" t="s">
        <v>9</v>
      </c>
      <c r="C101" s="256"/>
      <c r="D101" s="256"/>
      <c r="E101" s="256"/>
      <c r="F101" s="256"/>
      <c r="G101" s="256"/>
      <c r="H101" s="257"/>
    </row>
    <row r="102" spans="2:8" ht="15" customHeight="1">
      <c r="B102" s="5" t="s">
        <v>34</v>
      </c>
      <c r="C102" s="148">
        <v>5</v>
      </c>
      <c r="D102" s="148">
        <v>35</v>
      </c>
      <c r="E102" s="148">
        <v>9</v>
      </c>
      <c r="F102" s="148">
        <v>1</v>
      </c>
      <c r="G102" s="148">
        <v>6</v>
      </c>
      <c r="H102" s="153">
        <v>5</v>
      </c>
    </row>
    <row r="103" spans="2:8" ht="15" customHeight="1">
      <c r="B103" s="5" t="s">
        <v>36</v>
      </c>
      <c r="C103" s="148">
        <v>15</v>
      </c>
      <c r="D103" s="148">
        <v>14</v>
      </c>
      <c r="E103" s="149">
        <v>4</v>
      </c>
      <c r="F103" s="149">
        <v>11</v>
      </c>
      <c r="G103" s="149">
        <v>2</v>
      </c>
      <c r="H103" s="153">
        <v>13</v>
      </c>
    </row>
    <row r="104" spans="2:8" ht="15" customHeight="1">
      <c r="B104" s="5" t="s">
        <v>38</v>
      </c>
      <c r="C104" s="148">
        <v>11</v>
      </c>
      <c r="D104" s="148">
        <v>34</v>
      </c>
      <c r="E104" s="149">
        <v>2</v>
      </c>
      <c r="F104" s="148">
        <v>9</v>
      </c>
      <c r="G104" s="148">
        <v>12</v>
      </c>
      <c r="H104" s="154">
        <v>1</v>
      </c>
    </row>
    <row r="105" spans="2:8" ht="15" customHeight="1">
      <c r="B105" s="5" t="s">
        <v>37</v>
      </c>
      <c r="C105" s="148">
        <v>9</v>
      </c>
      <c r="D105" s="148">
        <v>16</v>
      </c>
      <c r="E105" s="149">
        <v>2</v>
      </c>
      <c r="F105" s="148">
        <v>1</v>
      </c>
      <c r="G105" s="148">
        <v>4</v>
      </c>
      <c r="H105" s="154" t="s">
        <v>82</v>
      </c>
    </row>
    <row r="106" spans="2:8" ht="15" customHeight="1">
      <c r="B106" s="5" t="s">
        <v>166</v>
      </c>
      <c r="C106" s="148">
        <v>117</v>
      </c>
      <c r="D106" s="148">
        <v>77</v>
      </c>
      <c r="E106" s="148">
        <v>11</v>
      </c>
      <c r="F106" s="148">
        <v>12</v>
      </c>
      <c r="G106" s="148">
        <v>6</v>
      </c>
      <c r="H106" s="154" t="s">
        <v>82</v>
      </c>
    </row>
    <row r="107" spans="2:8" ht="15" customHeight="1">
      <c r="B107" s="5" t="s">
        <v>35</v>
      </c>
      <c r="C107" s="148">
        <v>38</v>
      </c>
      <c r="D107" s="148">
        <v>46</v>
      </c>
      <c r="E107" s="148">
        <v>8</v>
      </c>
      <c r="F107" s="148">
        <v>14</v>
      </c>
      <c r="G107" s="148">
        <v>4</v>
      </c>
      <c r="H107" s="153">
        <v>11</v>
      </c>
    </row>
    <row r="108" spans="2:8" ht="15" customHeight="1">
      <c r="B108" s="38" t="s">
        <v>115</v>
      </c>
      <c r="C108" s="157">
        <v>2</v>
      </c>
      <c r="D108" s="58">
        <v>13</v>
      </c>
      <c r="E108" s="157">
        <v>1</v>
      </c>
      <c r="F108" s="149" t="s">
        <v>82</v>
      </c>
      <c r="G108" s="157">
        <v>1</v>
      </c>
      <c r="H108" s="154" t="s">
        <v>82</v>
      </c>
    </row>
    <row r="109" spans="2:8" ht="15" customHeight="1">
      <c r="B109" s="4" t="s">
        <v>9</v>
      </c>
      <c r="C109" s="240"/>
      <c r="D109" s="240"/>
      <c r="E109" s="240"/>
      <c r="F109" s="240"/>
      <c r="G109" s="240"/>
      <c r="H109" s="241"/>
    </row>
    <row r="110" spans="2:8" ht="15" customHeight="1">
      <c r="B110" s="12" t="s">
        <v>58</v>
      </c>
      <c r="C110" s="149" t="s">
        <v>82</v>
      </c>
      <c r="D110" s="148">
        <v>3</v>
      </c>
      <c r="E110" s="149" t="s">
        <v>82</v>
      </c>
      <c r="F110" s="149" t="s">
        <v>82</v>
      </c>
      <c r="G110" s="149" t="s">
        <v>82</v>
      </c>
      <c r="H110" s="154" t="s">
        <v>82</v>
      </c>
    </row>
    <row r="111" spans="2:8" ht="15" customHeight="1">
      <c r="B111" s="5" t="s">
        <v>65</v>
      </c>
      <c r="C111" s="149">
        <v>2</v>
      </c>
      <c r="D111" s="148">
        <v>7</v>
      </c>
      <c r="E111" s="149">
        <v>1</v>
      </c>
      <c r="F111" s="149" t="s">
        <v>82</v>
      </c>
      <c r="G111" s="149">
        <v>1</v>
      </c>
      <c r="H111" s="154" t="s">
        <v>82</v>
      </c>
    </row>
    <row r="112" spans="2:8" ht="15" customHeight="1">
      <c r="B112" s="5" t="s">
        <v>67</v>
      </c>
      <c r="C112" s="157" t="s">
        <v>82</v>
      </c>
      <c r="D112" s="157" t="s">
        <v>82</v>
      </c>
      <c r="E112" s="157" t="s">
        <v>82</v>
      </c>
      <c r="F112" s="157" t="s">
        <v>82</v>
      </c>
      <c r="G112" s="157" t="s">
        <v>82</v>
      </c>
      <c r="H112" s="158" t="s">
        <v>82</v>
      </c>
    </row>
    <row r="113" spans="2:8" ht="15" customHeight="1">
      <c r="B113" s="5" t="s">
        <v>66</v>
      </c>
      <c r="C113" s="149" t="s">
        <v>82</v>
      </c>
      <c r="D113" s="149">
        <v>3</v>
      </c>
      <c r="E113" s="149" t="s">
        <v>82</v>
      </c>
      <c r="F113" s="149" t="s">
        <v>82</v>
      </c>
      <c r="G113" s="149" t="s">
        <v>82</v>
      </c>
      <c r="H113" s="154" t="s">
        <v>82</v>
      </c>
    </row>
    <row r="114" spans="2:8" ht="15" customHeight="1">
      <c r="B114" s="5" t="s">
        <v>68</v>
      </c>
      <c r="C114" s="149" t="s">
        <v>83</v>
      </c>
      <c r="D114" s="149" t="s">
        <v>83</v>
      </c>
      <c r="E114" s="149" t="s">
        <v>83</v>
      </c>
      <c r="F114" s="149" t="s">
        <v>83</v>
      </c>
      <c r="G114" s="149" t="s">
        <v>83</v>
      </c>
      <c r="H114" s="154" t="s">
        <v>83</v>
      </c>
    </row>
    <row r="115" spans="2:8" ht="15" customHeight="1">
      <c r="B115" s="38" t="s">
        <v>116</v>
      </c>
      <c r="C115" s="136">
        <v>37</v>
      </c>
      <c r="D115" s="137">
        <v>155</v>
      </c>
      <c r="E115" s="136">
        <v>28</v>
      </c>
      <c r="F115" s="136">
        <v>38</v>
      </c>
      <c r="G115" s="136">
        <v>5</v>
      </c>
      <c r="H115" s="138">
        <v>6</v>
      </c>
    </row>
    <row r="116" spans="2:8" ht="15">
      <c r="B116" s="4" t="s">
        <v>9</v>
      </c>
      <c r="C116" s="186"/>
      <c r="D116" s="187"/>
      <c r="E116" s="187"/>
      <c r="F116" s="187"/>
      <c r="G116" s="187"/>
      <c r="H116" s="188"/>
    </row>
    <row r="117" spans="2:8" ht="15" customHeight="1">
      <c r="B117" s="5" t="s">
        <v>89</v>
      </c>
      <c r="C117" s="148">
        <v>22</v>
      </c>
      <c r="D117" s="148">
        <v>29</v>
      </c>
      <c r="E117" s="149">
        <v>6</v>
      </c>
      <c r="F117" s="148">
        <v>32</v>
      </c>
      <c r="G117" s="148">
        <v>1</v>
      </c>
      <c r="H117" s="154">
        <v>2</v>
      </c>
    </row>
    <row r="118" spans="2:8" ht="15" customHeight="1">
      <c r="B118" s="5" t="s">
        <v>48</v>
      </c>
      <c r="C118" s="149" t="s">
        <v>82</v>
      </c>
      <c r="D118" s="148">
        <v>36</v>
      </c>
      <c r="E118" s="149">
        <v>5</v>
      </c>
      <c r="F118" s="149" t="s">
        <v>82</v>
      </c>
      <c r="G118" s="149" t="s">
        <v>82</v>
      </c>
      <c r="H118" s="154" t="s">
        <v>82</v>
      </c>
    </row>
    <row r="119" spans="2:8" ht="15" customHeight="1">
      <c r="B119" s="5" t="s">
        <v>57</v>
      </c>
      <c r="C119" s="149" t="s">
        <v>82</v>
      </c>
      <c r="D119" s="148">
        <v>22</v>
      </c>
      <c r="E119" s="149">
        <v>3</v>
      </c>
      <c r="F119" s="149" t="s">
        <v>82</v>
      </c>
      <c r="G119" s="149">
        <v>3</v>
      </c>
      <c r="H119" s="154" t="s">
        <v>82</v>
      </c>
    </row>
    <row r="120" spans="2:8" ht="15" customHeight="1">
      <c r="B120" s="5" t="s">
        <v>47</v>
      </c>
      <c r="C120" s="149">
        <v>3</v>
      </c>
      <c r="D120" s="148">
        <v>37</v>
      </c>
      <c r="E120" s="148">
        <v>6</v>
      </c>
      <c r="F120" s="148">
        <v>5</v>
      </c>
      <c r="G120" s="149">
        <v>1</v>
      </c>
      <c r="H120" s="153">
        <v>4</v>
      </c>
    </row>
    <row r="121" spans="2:8" ht="15" customHeight="1" thickBot="1">
      <c r="B121" s="15" t="s">
        <v>49</v>
      </c>
      <c r="C121" s="89">
        <v>12</v>
      </c>
      <c r="D121" s="89">
        <v>31</v>
      </c>
      <c r="E121" s="90">
        <v>8</v>
      </c>
      <c r="F121" s="90">
        <v>1</v>
      </c>
      <c r="G121" s="90" t="s">
        <v>82</v>
      </c>
      <c r="H121" s="130" t="s">
        <v>82</v>
      </c>
    </row>
    <row r="122" spans="2:8" s="3" customFormat="1" ht="30" customHeight="1">
      <c r="B122" s="251" t="s">
        <v>138</v>
      </c>
      <c r="C122" s="251"/>
      <c r="D122" s="251"/>
      <c r="E122" s="251"/>
      <c r="F122" s="251"/>
      <c r="G122" s="251"/>
      <c r="H122" s="251"/>
    </row>
    <row r="123" spans="2:8" s="3" customFormat="1" ht="21" customHeight="1" thickBot="1">
      <c r="B123" s="227" t="s">
        <v>139</v>
      </c>
      <c r="C123" s="227"/>
      <c r="D123" s="227"/>
      <c r="E123" s="227"/>
      <c r="F123" s="227"/>
      <c r="G123" s="227"/>
      <c r="H123" s="227"/>
    </row>
    <row r="124" spans="2:8" ht="28.5" customHeight="1" thickBot="1">
      <c r="B124" s="266" t="s">
        <v>147</v>
      </c>
      <c r="C124" s="267"/>
      <c r="D124" s="267"/>
      <c r="E124" s="267"/>
      <c r="F124" s="267"/>
      <c r="G124" s="267"/>
      <c r="H124" s="268"/>
    </row>
    <row r="125" spans="2:8" ht="24.75" customHeight="1">
      <c r="B125" s="220"/>
      <c r="C125" s="225" t="s">
        <v>95</v>
      </c>
      <c r="D125" s="225" t="s">
        <v>96</v>
      </c>
      <c r="E125" s="225" t="s">
        <v>91</v>
      </c>
      <c r="F125" s="225" t="s">
        <v>146</v>
      </c>
      <c r="G125" s="225" t="s">
        <v>97</v>
      </c>
      <c r="H125" s="249" t="s">
        <v>92</v>
      </c>
    </row>
    <row r="126" spans="2:8" ht="60.75" customHeight="1" thickBot="1">
      <c r="B126" s="245"/>
      <c r="C126" s="246"/>
      <c r="D126" s="246"/>
      <c r="E126" s="246" t="s">
        <v>94</v>
      </c>
      <c r="F126" s="246"/>
      <c r="G126" s="246"/>
      <c r="H126" s="250" t="s">
        <v>142</v>
      </c>
    </row>
    <row r="127" spans="2:8" ht="15" customHeight="1">
      <c r="B127" s="105" t="s">
        <v>11</v>
      </c>
      <c r="C127" s="132">
        <v>153.65520721923193</v>
      </c>
      <c r="D127" s="132">
        <v>30.712365005667262</v>
      </c>
      <c r="E127" s="132">
        <v>9.441977079445003</v>
      </c>
      <c r="F127" s="132">
        <v>4.565351554896485</v>
      </c>
      <c r="G127" s="132">
        <v>3.3098798772999514</v>
      </c>
      <c r="H127" s="133">
        <v>1.8987712148774016</v>
      </c>
    </row>
    <row r="128" spans="2:8" ht="15" customHeight="1">
      <c r="B128" s="2" t="s">
        <v>8</v>
      </c>
      <c r="C128" s="65">
        <v>476.24712968073374</v>
      </c>
      <c r="D128" s="65">
        <v>19.903265656266576</v>
      </c>
      <c r="E128" s="65">
        <v>17.6669436724164</v>
      </c>
      <c r="F128" s="65">
        <v>8.632202857661683</v>
      </c>
      <c r="G128" s="65">
        <v>4.517370407377357</v>
      </c>
      <c r="H128" s="66">
        <v>1.3417931903101061</v>
      </c>
    </row>
    <row r="129" spans="2:8" ht="15" customHeight="1">
      <c r="B129" s="4" t="s">
        <v>9</v>
      </c>
      <c r="C129" s="247"/>
      <c r="D129" s="247"/>
      <c r="E129" s="247"/>
      <c r="F129" s="247"/>
      <c r="G129" s="247"/>
      <c r="H129" s="248"/>
    </row>
    <row r="130" spans="2:8" ht="15" customHeight="1">
      <c r="B130" s="5" t="s">
        <v>12</v>
      </c>
      <c r="C130" s="16">
        <v>542.6916129130815</v>
      </c>
      <c r="D130" s="16">
        <v>11.839155524493684</v>
      </c>
      <c r="E130" s="16">
        <v>14.512513223572903</v>
      </c>
      <c r="F130" s="16">
        <v>3.8190824272560273</v>
      </c>
      <c r="G130" s="16">
        <v>7.256256611786451</v>
      </c>
      <c r="H130" s="31">
        <v>2.673357699079219</v>
      </c>
    </row>
    <row r="131" spans="2:8" ht="15" customHeight="1">
      <c r="B131" s="5" t="s">
        <v>21</v>
      </c>
      <c r="C131" s="16">
        <v>463.3880253621232</v>
      </c>
      <c r="D131" s="16">
        <v>17.28253707644282</v>
      </c>
      <c r="E131" s="16">
        <v>12.601849951572893</v>
      </c>
      <c r="F131" s="16">
        <v>9.361374249739862</v>
      </c>
      <c r="G131" s="16">
        <v>3.6005285575922548</v>
      </c>
      <c r="H131" s="96" t="s">
        <v>82</v>
      </c>
    </row>
    <row r="132" spans="2:8" ht="15" customHeight="1">
      <c r="B132" s="5" t="s">
        <v>14</v>
      </c>
      <c r="C132" s="16">
        <v>388.4044076525501</v>
      </c>
      <c r="D132" s="16">
        <v>24.582557446363932</v>
      </c>
      <c r="E132" s="16">
        <v>14.74953446781836</v>
      </c>
      <c r="F132" s="16">
        <v>5.531075425431885</v>
      </c>
      <c r="G132" s="16">
        <v>6.145639361590983</v>
      </c>
      <c r="H132" s="31">
        <v>2.4582557446363933</v>
      </c>
    </row>
    <row r="133" spans="2:8" ht="15" customHeight="1">
      <c r="B133" s="5" t="s">
        <v>13</v>
      </c>
      <c r="C133" s="16">
        <v>552.5771837504426</v>
      </c>
      <c r="D133" s="16">
        <v>38.70510825077616</v>
      </c>
      <c r="E133" s="16">
        <v>14.823232947105764</v>
      </c>
      <c r="F133" s="16">
        <v>1.6470258830117515</v>
      </c>
      <c r="G133" s="16">
        <v>4.117564707529379</v>
      </c>
      <c r="H133" s="96" t="s">
        <v>82</v>
      </c>
    </row>
    <row r="134" spans="2:8" ht="15" customHeight="1">
      <c r="B134" s="5" t="s">
        <v>18</v>
      </c>
      <c r="C134" s="16">
        <v>353.8703501094092</v>
      </c>
      <c r="D134" s="16">
        <v>15.955506929248724</v>
      </c>
      <c r="E134" s="16">
        <v>17.665025528811086</v>
      </c>
      <c r="F134" s="16">
        <v>6.2682348650619995</v>
      </c>
      <c r="G134" s="16">
        <v>3.4190371991247264</v>
      </c>
      <c r="H134" s="96" t="s">
        <v>82</v>
      </c>
    </row>
    <row r="135" spans="2:8" ht="15" customHeight="1">
      <c r="B135" s="5" t="s">
        <v>19</v>
      </c>
      <c r="C135" s="16">
        <v>320.93042392988906</v>
      </c>
      <c r="D135" s="16">
        <v>13.71497538161919</v>
      </c>
      <c r="E135" s="16">
        <v>23.772623994806594</v>
      </c>
      <c r="F135" s="16">
        <v>8.686151075025487</v>
      </c>
      <c r="G135" s="16">
        <v>1.371497538161919</v>
      </c>
      <c r="H135" s="31">
        <v>1.828663384215892</v>
      </c>
    </row>
    <row r="136" spans="2:8" ht="15" customHeight="1">
      <c r="B136" s="5" t="s">
        <v>20</v>
      </c>
      <c r="C136" s="16">
        <v>479.07365502619615</v>
      </c>
      <c r="D136" s="16">
        <v>10.70270931441502</v>
      </c>
      <c r="E136" s="16">
        <v>22.934377102317903</v>
      </c>
      <c r="F136" s="16">
        <v>19.36680733084623</v>
      </c>
      <c r="G136" s="16">
        <v>4.5868754204635795</v>
      </c>
      <c r="H136" s="96" t="s">
        <v>82</v>
      </c>
    </row>
    <row r="137" spans="2:8" ht="15" customHeight="1">
      <c r="B137" s="6" t="s">
        <v>84</v>
      </c>
      <c r="C137" s="149" t="s">
        <v>82</v>
      </c>
      <c r="D137" s="149" t="s">
        <v>82</v>
      </c>
      <c r="E137" s="149" t="s">
        <v>82</v>
      </c>
      <c r="F137" s="149" t="s">
        <v>82</v>
      </c>
      <c r="G137" s="149" t="s">
        <v>82</v>
      </c>
      <c r="H137" s="154" t="s">
        <v>82</v>
      </c>
    </row>
    <row r="138" spans="2:8" ht="15" customHeight="1">
      <c r="B138" s="5" t="s">
        <v>16</v>
      </c>
      <c r="C138" s="16">
        <v>361.02886981723697</v>
      </c>
      <c r="D138" s="16">
        <v>30.81445947690373</v>
      </c>
      <c r="E138" s="16">
        <v>20.4041691130849</v>
      </c>
      <c r="F138" s="16">
        <v>8.744643905607816</v>
      </c>
      <c r="G138" s="16">
        <v>7.495409061949556</v>
      </c>
      <c r="H138" s="31">
        <v>3.747704530974778</v>
      </c>
    </row>
    <row r="139" spans="2:8" ht="15" customHeight="1">
      <c r="B139" s="5" t="s">
        <v>15</v>
      </c>
      <c r="C139" s="16">
        <v>684.9383059192567</v>
      </c>
      <c r="D139" s="16">
        <v>22.831276863975223</v>
      </c>
      <c r="E139" s="16">
        <v>22.831276863975223</v>
      </c>
      <c r="F139" s="16">
        <v>7.941313691817469</v>
      </c>
      <c r="G139" s="16">
        <v>1.9853284229543673</v>
      </c>
      <c r="H139" s="96" t="s">
        <v>82</v>
      </c>
    </row>
    <row r="140" spans="2:8" ht="15" customHeight="1">
      <c r="B140" s="5" t="s">
        <v>17</v>
      </c>
      <c r="C140" s="16">
        <v>495.0655985138744</v>
      </c>
      <c r="D140" s="16">
        <v>28.329269708580053</v>
      </c>
      <c r="E140" s="16">
        <v>15.32567049808429</v>
      </c>
      <c r="F140" s="16">
        <v>6.501799605247881</v>
      </c>
      <c r="G140" s="16">
        <v>5.108556832694764</v>
      </c>
      <c r="H140" s="31">
        <v>1.3932427725531173</v>
      </c>
    </row>
    <row r="141" spans="2:8" ht="15" customHeight="1">
      <c r="B141" s="5" t="s">
        <v>22</v>
      </c>
      <c r="C141" s="16">
        <v>713.7528890483159</v>
      </c>
      <c r="D141" s="16">
        <v>17.12028631640735</v>
      </c>
      <c r="E141" s="16">
        <v>19.158415639789176</v>
      </c>
      <c r="F141" s="16">
        <v>14.26690526367279</v>
      </c>
      <c r="G141" s="16">
        <v>3.2610069174109237</v>
      </c>
      <c r="H141" s="31">
        <v>1.2228775940290963</v>
      </c>
    </row>
    <row r="142" spans="2:8" ht="15" customHeight="1">
      <c r="B142" s="38" t="s">
        <v>90</v>
      </c>
      <c r="C142" s="65">
        <v>42.97388217546326</v>
      </c>
      <c r="D142" s="65">
        <v>14.548449694818288</v>
      </c>
      <c r="E142" s="115">
        <v>3.804979150952476</v>
      </c>
      <c r="F142" s="115">
        <v>0.44764460599440886</v>
      </c>
      <c r="G142" s="115">
        <v>7.609958301904952</v>
      </c>
      <c r="H142" s="96" t="s">
        <v>82</v>
      </c>
    </row>
    <row r="143" spans="2:8" ht="15" customHeight="1">
      <c r="B143" s="4" t="s">
        <v>9</v>
      </c>
      <c r="C143" s="247"/>
      <c r="D143" s="247"/>
      <c r="E143" s="247"/>
      <c r="F143" s="247"/>
      <c r="G143" s="247"/>
      <c r="H143" s="248"/>
    </row>
    <row r="144" spans="2:8" ht="15" customHeight="1">
      <c r="B144" s="5" t="s">
        <v>81</v>
      </c>
      <c r="C144" s="16">
        <v>159.39908727645914</v>
      </c>
      <c r="D144" s="16">
        <v>17.468393126187305</v>
      </c>
      <c r="E144" s="17">
        <v>5.458872851933532</v>
      </c>
      <c r="F144" s="17">
        <v>1.0917745703867066</v>
      </c>
      <c r="G144" s="17">
        <v>10.917745703867064</v>
      </c>
      <c r="H144" s="96" t="s">
        <v>82</v>
      </c>
    </row>
    <row r="145" spans="2:8" ht="15" customHeight="1">
      <c r="B145" s="5" t="s">
        <v>76</v>
      </c>
      <c r="C145" s="17" t="s">
        <v>82</v>
      </c>
      <c r="D145" s="16">
        <v>20.3210729526519</v>
      </c>
      <c r="E145" s="17">
        <v>4.06421459053038</v>
      </c>
      <c r="F145" s="17" t="s">
        <v>82</v>
      </c>
      <c r="G145" s="17" t="s">
        <v>82</v>
      </c>
      <c r="H145" s="96" t="s">
        <v>82</v>
      </c>
    </row>
    <row r="146" spans="2:8" ht="15" customHeight="1">
      <c r="B146" s="5" t="s">
        <v>78</v>
      </c>
      <c r="C146" s="17" t="s">
        <v>82</v>
      </c>
      <c r="D146" s="16">
        <v>15.27783840412065</v>
      </c>
      <c r="E146" s="17">
        <v>2.182548343445807</v>
      </c>
      <c r="F146" s="17" t="s">
        <v>82</v>
      </c>
      <c r="G146" s="116">
        <v>48.01606355580776</v>
      </c>
      <c r="H146" s="96" t="s">
        <v>82</v>
      </c>
    </row>
    <row r="147" spans="2:8" ht="15" customHeight="1">
      <c r="B147" s="5" t="s">
        <v>80</v>
      </c>
      <c r="C147" s="17" t="s">
        <v>82</v>
      </c>
      <c r="D147" s="16">
        <v>12.6350369574831</v>
      </c>
      <c r="E147" s="17" t="s">
        <v>82</v>
      </c>
      <c r="F147" s="17" t="s">
        <v>82</v>
      </c>
      <c r="G147" s="17" t="s">
        <v>82</v>
      </c>
      <c r="H147" s="96" t="s">
        <v>82</v>
      </c>
    </row>
    <row r="148" spans="2:8" ht="15" customHeight="1">
      <c r="B148" s="5" t="s">
        <v>79</v>
      </c>
      <c r="C148" s="16">
        <v>83.11877876213839</v>
      </c>
      <c r="D148" s="16">
        <v>2.0272872868814242</v>
      </c>
      <c r="E148" s="17">
        <v>8.109149147525697</v>
      </c>
      <c r="F148" s="17" t="s">
        <v>82</v>
      </c>
      <c r="G148" s="17" t="s">
        <v>82</v>
      </c>
      <c r="H148" s="96" t="s">
        <v>82</v>
      </c>
    </row>
    <row r="149" spans="2:8" ht="15" customHeight="1">
      <c r="B149" s="5" t="s">
        <v>74</v>
      </c>
      <c r="C149" s="17">
        <v>12.750223128904755</v>
      </c>
      <c r="D149" s="17">
        <v>31.875557822261893</v>
      </c>
      <c r="E149" s="17">
        <v>12.750223128904755</v>
      </c>
      <c r="F149" s="17" t="s">
        <v>82</v>
      </c>
      <c r="G149" s="17" t="s">
        <v>82</v>
      </c>
      <c r="H149" s="96" t="s">
        <v>82</v>
      </c>
    </row>
    <row r="150" spans="2:8" ht="15" customHeight="1">
      <c r="B150" s="5" t="s">
        <v>77</v>
      </c>
      <c r="C150" s="17">
        <v>4.02236434576244</v>
      </c>
      <c r="D150" s="16">
        <v>8.04472869152488</v>
      </c>
      <c r="E150" s="17" t="s">
        <v>82</v>
      </c>
      <c r="F150" s="17" t="s">
        <v>82</v>
      </c>
      <c r="G150" s="17" t="s">
        <v>82</v>
      </c>
      <c r="H150" s="96" t="s">
        <v>82</v>
      </c>
    </row>
    <row r="151" spans="2:8" ht="15" customHeight="1">
      <c r="B151" s="5" t="s">
        <v>75</v>
      </c>
      <c r="C151" s="17">
        <v>1.754016698238967</v>
      </c>
      <c r="D151" s="16">
        <v>13.155125236792255</v>
      </c>
      <c r="E151" s="17">
        <v>1.754016698238967</v>
      </c>
      <c r="F151" s="17">
        <v>0.8770083491194836</v>
      </c>
      <c r="G151" s="116">
        <v>1.754016698238967</v>
      </c>
      <c r="H151" s="96" t="s">
        <v>82</v>
      </c>
    </row>
    <row r="152" spans="2:8" ht="15" customHeight="1">
      <c r="B152" s="2" t="s">
        <v>143</v>
      </c>
      <c r="C152" s="65">
        <v>496.9664525339044</v>
      </c>
      <c r="D152" s="65">
        <v>22.840827980014275</v>
      </c>
      <c r="E152" s="65">
        <v>15.703069236259815</v>
      </c>
      <c r="F152" s="65">
        <v>1.2491077801570307</v>
      </c>
      <c r="G152" s="65">
        <v>5.353319057815845</v>
      </c>
      <c r="H152" s="66">
        <v>2.6766595289079227</v>
      </c>
    </row>
    <row r="153" spans="2:8" ht="15" customHeight="1">
      <c r="B153" s="4" t="s">
        <v>9</v>
      </c>
      <c r="C153" s="247"/>
      <c r="D153" s="247"/>
      <c r="E153" s="247"/>
      <c r="F153" s="247"/>
      <c r="G153" s="247"/>
      <c r="H153" s="248"/>
    </row>
    <row r="154" spans="2:8" ht="15" customHeight="1">
      <c r="B154" s="5" t="s">
        <v>86</v>
      </c>
      <c r="C154" s="16">
        <v>607.5542903522985</v>
      </c>
      <c r="D154" s="16">
        <v>23.994099228930367</v>
      </c>
      <c r="E154" s="16">
        <v>16.292289599890992</v>
      </c>
      <c r="F154" s="16">
        <v>0.8886703418122358</v>
      </c>
      <c r="G154" s="16">
        <v>6.220692392685651</v>
      </c>
      <c r="H154" s="31">
        <v>2.9622344727074528</v>
      </c>
    </row>
    <row r="155" spans="2:8" ht="15" customHeight="1">
      <c r="B155" s="5" t="s">
        <v>24</v>
      </c>
      <c r="C155" s="16">
        <v>355.6873634068453</v>
      </c>
      <c r="D155" s="16">
        <v>18.898919854042187</v>
      </c>
      <c r="E155" s="16">
        <v>15.506806034085898</v>
      </c>
      <c r="F155" s="16">
        <v>1.9383507542607372</v>
      </c>
      <c r="G155" s="16">
        <v>3.39211381995629</v>
      </c>
      <c r="H155" s="31">
        <v>2.4229384428259215</v>
      </c>
    </row>
    <row r="156" spans="2:8" ht="15" customHeight="1">
      <c r="B156" s="5" t="s">
        <v>23</v>
      </c>
      <c r="C156" s="149" t="s">
        <v>82</v>
      </c>
      <c r="D156" s="16">
        <v>48.61448711716091</v>
      </c>
      <c r="E156" s="16">
        <v>6.076810889645114</v>
      </c>
      <c r="F156" s="149" t="s">
        <v>82</v>
      </c>
      <c r="G156" s="16">
        <v>12.153621779290228</v>
      </c>
      <c r="H156" s="154" t="s">
        <v>82</v>
      </c>
    </row>
    <row r="157" spans="2:8" ht="15" customHeight="1">
      <c r="B157" s="2" t="s">
        <v>69</v>
      </c>
      <c r="C157" s="94">
        <v>1.2902226924367146</v>
      </c>
      <c r="D157" s="65">
        <v>29.675121926044437</v>
      </c>
      <c r="E157" s="115">
        <v>8.709003173947822</v>
      </c>
      <c r="F157" s="115">
        <v>1.6127783655458932</v>
      </c>
      <c r="G157" s="115">
        <v>1.2902226924367146</v>
      </c>
      <c r="H157" s="117">
        <v>1.6127783655458932</v>
      </c>
    </row>
    <row r="158" spans="2:8" ht="15" customHeight="1">
      <c r="B158" s="4" t="s">
        <v>9</v>
      </c>
      <c r="C158" s="247"/>
      <c r="D158" s="247"/>
      <c r="E158" s="247"/>
      <c r="F158" s="247"/>
      <c r="G158" s="247"/>
      <c r="H158" s="248"/>
    </row>
    <row r="159" spans="2:8" ht="15" customHeight="1">
      <c r="B159" s="5" t="s">
        <v>72</v>
      </c>
      <c r="C159" s="17" t="s">
        <v>82</v>
      </c>
      <c r="D159" s="16">
        <v>25.706610454878476</v>
      </c>
      <c r="E159" s="17">
        <v>10.282644181951389</v>
      </c>
      <c r="F159" s="17" t="s">
        <v>82</v>
      </c>
      <c r="G159" s="116">
        <v>1.2853305227439236</v>
      </c>
      <c r="H159" s="96" t="s">
        <v>82</v>
      </c>
    </row>
    <row r="160" spans="2:8" ht="15" customHeight="1">
      <c r="B160" s="5" t="s">
        <v>71</v>
      </c>
      <c r="C160" s="17">
        <v>3.5212507482657838</v>
      </c>
      <c r="D160" s="16">
        <v>18.78000399075085</v>
      </c>
      <c r="E160" s="116">
        <v>12.911252743641208</v>
      </c>
      <c r="F160" s="116">
        <v>4.695000997687712</v>
      </c>
      <c r="G160" s="116">
        <v>1.173750249421928</v>
      </c>
      <c r="H160" s="118">
        <v>3.5212507482657838</v>
      </c>
    </row>
    <row r="161" spans="2:8" ht="15" customHeight="1">
      <c r="B161" s="5" t="s">
        <v>70</v>
      </c>
      <c r="C161" s="17" t="s">
        <v>82</v>
      </c>
      <c r="D161" s="16">
        <v>35.48301250776191</v>
      </c>
      <c r="E161" s="17">
        <v>8.870753126940478</v>
      </c>
      <c r="F161" s="17">
        <v>2.2176882817351196</v>
      </c>
      <c r="G161" s="17" t="s">
        <v>82</v>
      </c>
      <c r="H161" s="96">
        <v>4.435376563470239</v>
      </c>
    </row>
    <row r="162" spans="2:8" ht="15" customHeight="1">
      <c r="B162" s="5" t="s">
        <v>73</v>
      </c>
      <c r="C162" s="17">
        <v>0.9810269389997449</v>
      </c>
      <c r="D162" s="16">
        <v>39.2410775599898</v>
      </c>
      <c r="E162" s="17">
        <v>3.9241077559989797</v>
      </c>
      <c r="F162" s="17" t="s">
        <v>82</v>
      </c>
      <c r="G162" s="116">
        <v>1.9620538779994898</v>
      </c>
      <c r="H162" s="96" t="s">
        <v>82</v>
      </c>
    </row>
    <row r="163" spans="2:8" ht="15" customHeight="1">
      <c r="B163" s="2" t="s">
        <v>107</v>
      </c>
      <c r="C163" s="166">
        <v>40.6</v>
      </c>
      <c r="D163" s="166">
        <v>21.6</v>
      </c>
      <c r="E163" s="166">
        <v>5.5</v>
      </c>
      <c r="F163" s="166">
        <v>3.5</v>
      </c>
      <c r="G163" s="166">
        <v>2.5</v>
      </c>
      <c r="H163" s="175">
        <v>2.2</v>
      </c>
    </row>
    <row r="164" spans="2:8" ht="15" customHeight="1">
      <c r="B164" s="4" t="s">
        <v>9</v>
      </c>
      <c r="C164" s="247"/>
      <c r="D164" s="247"/>
      <c r="E164" s="247"/>
      <c r="F164" s="247"/>
      <c r="G164" s="247"/>
      <c r="H164" s="248"/>
    </row>
    <row r="165" spans="2:8" ht="15" customHeight="1">
      <c r="B165" s="5" t="s">
        <v>87</v>
      </c>
      <c r="C165" s="16">
        <v>48.375783082988654</v>
      </c>
      <c r="D165" s="16">
        <v>16.931524079046028</v>
      </c>
      <c r="E165" s="16">
        <v>7.558716106716978</v>
      </c>
      <c r="F165" s="16">
        <v>6.046972885373582</v>
      </c>
      <c r="G165" s="16">
        <v>2.1164405098807535</v>
      </c>
      <c r="H165" s="31">
        <v>3.9305323754928287</v>
      </c>
    </row>
    <row r="166" spans="2:8" ht="15" customHeight="1">
      <c r="B166" s="5" t="s">
        <v>88</v>
      </c>
      <c r="C166" s="16">
        <v>645.4866364094805</v>
      </c>
      <c r="D166" s="16">
        <v>90.7715582450832</v>
      </c>
      <c r="E166" s="16">
        <v>20.171457387796266</v>
      </c>
      <c r="F166" s="149" t="s">
        <v>82</v>
      </c>
      <c r="G166" s="16">
        <v>20.171457387796266</v>
      </c>
      <c r="H166" s="154" t="s">
        <v>82</v>
      </c>
    </row>
    <row r="167" spans="2:8" ht="15" customHeight="1">
      <c r="B167" s="5" t="s">
        <v>30</v>
      </c>
      <c r="C167" s="149" t="s">
        <v>82</v>
      </c>
      <c r="D167" s="16">
        <v>43.347589874003006</v>
      </c>
      <c r="E167" s="16">
        <v>5.779678649867067</v>
      </c>
      <c r="F167" s="149" t="s">
        <v>82</v>
      </c>
      <c r="G167" s="16">
        <v>2.8898393249335337</v>
      </c>
      <c r="H167" s="154" t="s">
        <v>82</v>
      </c>
    </row>
    <row r="168" spans="2:8" ht="15" customHeight="1">
      <c r="B168" s="5" t="s">
        <v>33</v>
      </c>
      <c r="C168" s="16">
        <v>11.786892975011787</v>
      </c>
      <c r="D168" s="16">
        <v>21.609303787521608</v>
      </c>
      <c r="E168" s="16">
        <v>1.9644821625019644</v>
      </c>
      <c r="F168" s="149" t="s">
        <v>82</v>
      </c>
      <c r="G168" s="16">
        <v>0.9822410812509822</v>
      </c>
      <c r="H168" s="154" t="s">
        <v>82</v>
      </c>
    </row>
    <row r="169" spans="2:8" ht="15" customHeight="1">
      <c r="B169" s="7" t="s">
        <v>85</v>
      </c>
      <c r="C169" s="16">
        <v>6.398464368551548</v>
      </c>
      <c r="D169" s="16">
        <v>28.793089658481968</v>
      </c>
      <c r="E169" s="149" t="s">
        <v>82</v>
      </c>
      <c r="F169" s="16">
        <v>1.599616092137887</v>
      </c>
      <c r="G169" s="16">
        <v>6.398464368551548</v>
      </c>
      <c r="H169" s="154" t="s">
        <v>82</v>
      </c>
    </row>
    <row r="170" spans="2:8" ht="15" customHeight="1">
      <c r="B170" s="5" t="s">
        <v>31</v>
      </c>
      <c r="C170" s="16">
        <v>3.5259687599167875</v>
      </c>
      <c r="D170" s="16">
        <v>15.866859419625543</v>
      </c>
      <c r="E170" s="16">
        <v>3.5259687599167875</v>
      </c>
      <c r="F170" s="149" t="s">
        <v>82</v>
      </c>
      <c r="G170" s="149" t="s">
        <v>82</v>
      </c>
      <c r="H170" s="154" t="s">
        <v>82</v>
      </c>
    </row>
    <row r="171" spans="2:8" ht="15" customHeight="1">
      <c r="B171" s="106" t="s">
        <v>118</v>
      </c>
      <c r="C171" s="149" t="s">
        <v>82</v>
      </c>
      <c r="D171" s="166">
        <v>32.1</v>
      </c>
      <c r="E171" s="166">
        <v>3.1</v>
      </c>
      <c r="F171" s="166">
        <v>0.9</v>
      </c>
      <c r="G171" s="166">
        <v>0.8</v>
      </c>
      <c r="H171" s="175">
        <v>0.8</v>
      </c>
    </row>
    <row r="172" spans="2:8" ht="15" customHeight="1">
      <c r="B172" s="4" t="s">
        <v>9</v>
      </c>
      <c r="C172" s="247"/>
      <c r="D172" s="247"/>
      <c r="E172" s="247"/>
      <c r="F172" s="247"/>
      <c r="G172" s="247"/>
      <c r="H172" s="248"/>
    </row>
    <row r="173" spans="2:8" ht="15" customHeight="1">
      <c r="B173" s="5" t="s">
        <v>167</v>
      </c>
      <c r="C173" s="149" t="s">
        <v>83</v>
      </c>
      <c r="D173" s="149" t="s">
        <v>83</v>
      </c>
      <c r="E173" s="149" t="s">
        <v>83</v>
      </c>
      <c r="F173" s="149" t="s">
        <v>83</v>
      </c>
      <c r="G173" s="149" t="s">
        <v>83</v>
      </c>
      <c r="H173" s="154" t="s">
        <v>83</v>
      </c>
    </row>
    <row r="174" spans="2:8" ht="15" customHeight="1">
      <c r="B174" s="5" t="s">
        <v>45</v>
      </c>
      <c r="C174" s="149" t="s">
        <v>82</v>
      </c>
      <c r="D174" s="16">
        <v>36.94432716086616</v>
      </c>
      <c r="E174" s="16">
        <v>6.785692743832559</v>
      </c>
      <c r="F174" s="149" t="s">
        <v>82</v>
      </c>
      <c r="G174" s="16">
        <v>3.0158634417033596</v>
      </c>
      <c r="H174" s="154" t="s">
        <v>82</v>
      </c>
    </row>
    <row r="175" spans="2:8" ht="15" customHeight="1">
      <c r="B175" s="5" t="s">
        <v>60</v>
      </c>
      <c r="C175" s="149" t="s">
        <v>82</v>
      </c>
      <c r="D175" s="16">
        <v>17.321486794913596</v>
      </c>
      <c r="E175" s="17">
        <v>1.0189109879360938</v>
      </c>
      <c r="F175" s="17">
        <v>0.5094554939680469</v>
      </c>
      <c r="G175" s="149" t="s">
        <v>82</v>
      </c>
      <c r="H175" s="154" t="s">
        <v>82</v>
      </c>
    </row>
    <row r="176" spans="2:8" ht="15" customHeight="1">
      <c r="B176" s="5" t="s">
        <v>46</v>
      </c>
      <c r="C176" s="149" t="s">
        <v>82</v>
      </c>
      <c r="D176" s="16">
        <v>72.31882830467727</v>
      </c>
      <c r="E176" s="16">
        <v>3.9091258543068794</v>
      </c>
      <c r="F176" s="16">
        <v>0.6515209757178132</v>
      </c>
      <c r="G176" s="16">
        <v>1.3030419514356264</v>
      </c>
      <c r="H176" s="154" t="s">
        <v>82</v>
      </c>
    </row>
    <row r="177" spans="2:8" ht="15" customHeight="1">
      <c r="B177" s="5" t="s">
        <v>59</v>
      </c>
      <c r="C177" s="149" t="s">
        <v>82</v>
      </c>
      <c r="D177" s="16">
        <v>15.56601937969413</v>
      </c>
      <c r="E177" s="17">
        <v>2.334902906954119</v>
      </c>
      <c r="F177" s="17">
        <v>1.5566019379694127</v>
      </c>
      <c r="G177" s="149" t="s">
        <v>82</v>
      </c>
      <c r="H177" s="154" t="s">
        <v>82</v>
      </c>
    </row>
    <row r="178" spans="2:8" ht="15" customHeight="1">
      <c r="B178" s="5" t="s">
        <v>62</v>
      </c>
      <c r="C178" s="149" t="s">
        <v>82</v>
      </c>
      <c r="D178" s="149" t="s">
        <v>82</v>
      </c>
      <c r="E178" s="149" t="s">
        <v>82</v>
      </c>
      <c r="F178" s="149" t="s">
        <v>82</v>
      </c>
      <c r="G178" s="149" t="s">
        <v>82</v>
      </c>
      <c r="H178" s="154" t="s">
        <v>82</v>
      </c>
    </row>
    <row r="179" spans="2:8" ht="15" customHeight="1">
      <c r="B179" s="5" t="s">
        <v>64</v>
      </c>
      <c r="C179" s="149" t="s">
        <v>82</v>
      </c>
      <c r="D179" s="16">
        <v>7.3067368113400555</v>
      </c>
      <c r="E179" s="149" t="s">
        <v>82</v>
      </c>
      <c r="F179" s="149" t="s">
        <v>82</v>
      </c>
      <c r="G179" s="149" t="s">
        <v>82</v>
      </c>
      <c r="H179" s="154" t="s">
        <v>82</v>
      </c>
    </row>
    <row r="180" spans="2:8" ht="15" customHeight="1">
      <c r="B180" s="5" t="s">
        <v>63</v>
      </c>
      <c r="C180" s="149" t="s">
        <v>82</v>
      </c>
      <c r="D180" s="149" t="s">
        <v>82</v>
      </c>
      <c r="E180" s="149" t="s">
        <v>82</v>
      </c>
      <c r="F180" s="149" t="s">
        <v>82</v>
      </c>
      <c r="G180" s="149" t="s">
        <v>82</v>
      </c>
      <c r="H180" s="154" t="s">
        <v>82</v>
      </c>
    </row>
    <row r="181" spans="2:8" ht="15" customHeight="1">
      <c r="B181" s="5" t="s">
        <v>61</v>
      </c>
      <c r="C181" s="149" t="s">
        <v>82</v>
      </c>
      <c r="D181" s="16">
        <v>37.58974551742285</v>
      </c>
      <c r="E181" s="17">
        <v>5.011966068989714</v>
      </c>
      <c r="F181" s="17">
        <v>3.758974551742285</v>
      </c>
      <c r="G181" s="149" t="s">
        <v>82</v>
      </c>
      <c r="H181" s="31">
        <v>7.51794910348457</v>
      </c>
    </row>
    <row r="182" spans="2:8" ht="15" customHeight="1">
      <c r="B182" s="57" t="s">
        <v>108</v>
      </c>
      <c r="C182" s="166">
        <v>1.1</v>
      </c>
      <c r="D182" s="166">
        <v>34.5</v>
      </c>
      <c r="E182" s="166">
        <v>6.5</v>
      </c>
      <c r="F182" s="166">
        <v>2.4</v>
      </c>
      <c r="G182" s="166">
        <v>2.3</v>
      </c>
      <c r="H182" s="175">
        <v>0.2</v>
      </c>
    </row>
    <row r="183" spans="2:8" ht="15" customHeight="1">
      <c r="B183" s="4" t="s">
        <v>9</v>
      </c>
      <c r="C183" s="180"/>
      <c r="D183" s="181"/>
      <c r="E183" s="181"/>
      <c r="F183" s="181"/>
      <c r="G183" s="181"/>
      <c r="H183" s="182"/>
    </row>
    <row r="184" spans="2:8" ht="15" customHeight="1">
      <c r="B184" s="5" t="s">
        <v>26</v>
      </c>
      <c r="C184" s="149" t="s">
        <v>82</v>
      </c>
      <c r="D184" s="16">
        <v>39.477503628447025</v>
      </c>
      <c r="E184" s="16">
        <v>10.449927431059507</v>
      </c>
      <c r="F184" s="149" t="s">
        <v>82</v>
      </c>
      <c r="G184" s="16">
        <v>1.1611030478955007</v>
      </c>
      <c r="H184" s="154" t="s">
        <v>82</v>
      </c>
    </row>
    <row r="185" spans="2:8" ht="15" customHeight="1">
      <c r="B185" s="5" t="s">
        <v>29</v>
      </c>
      <c r="C185" s="149" t="s">
        <v>82</v>
      </c>
      <c r="D185" s="16">
        <v>25.29545086611624</v>
      </c>
      <c r="E185" s="16">
        <v>6.070908207867896</v>
      </c>
      <c r="F185" s="149" t="s">
        <v>82</v>
      </c>
      <c r="G185" s="149" t="s">
        <v>82</v>
      </c>
      <c r="H185" s="154" t="s">
        <v>82</v>
      </c>
    </row>
    <row r="186" spans="2:8" ht="15" customHeight="1">
      <c r="B186" s="5" t="s">
        <v>25</v>
      </c>
      <c r="C186" s="16">
        <v>2.0995391511563213</v>
      </c>
      <c r="D186" s="16">
        <v>44.09032217428275</v>
      </c>
      <c r="E186" s="16">
        <v>1.0497695755781606</v>
      </c>
      <c r="F186" s="16">
        <v>5.248847877890803</v>
      </c>
      <c r="G186" s="16">
        <v>1.0497695755781606</v>
      </c>
      <c r="H186" s="31">
        <v>1.0497695755781606</v>
      </c>
    </row>
    <row r="187" spans="2:8" ht="15" customHeight="1">
      <c r="B187" s="5" t="s">
        <v>28</v>
      </c>
      <c r="C187" s="16">
        <v>2.3653970792076864</v>
      </c>
      <c r="D187" s="16">
        <v>30.277082613858386</v>
      </c>
      <c r="E187" s="16">
        <v>8.515429485147672</v>
      </c>
      <c r="F187" s="16">
        <v>3.7846353267322983</v>
      </c>
      <c r="G187" s="16">
        <v>0.9461588316830746</v>
      </c>
      <c r="H187" s="154" t="s">
        <v>82</v>
      </c>
    </row>
    <row r="188" spans="2:8" ht="15" customHeight="1">
      <c r="B188" s="5" t="s">
        <v>27</v>
      </c>
      <c r="C188" s="149" t="s">
        <v>82</v>
      </c>
      <c r="D188" s="16">
        <v>37.34282463459463</v>
      </c>
      <c r="E188" s="16">
        <v>5.251334714239869</v>
      </c>
      <c r="F188" s="16">
        <v>1.750444904746623</v>
      </c>
      <c r="G188" s="16">
        <v>6.418297984070951</v>
      </c>
      <c r="H188" s="154" t="s">
        <v>82</v>
      </c>
    </row>
    <row r="189" spans="2:8" ht="15" customHeight="1">
      <c r="B189" s="2" t="s">
        <v>7</v>
      </c>
      <c r="C189" s="65">
        <v>52.6432709018987</v>
      </c>
      <c r="D189" s="65">
        <v>50.77648824580301</v>
      </c>
      <c r="E189" s="65">
        <v>9.520591546088063</v>
      </c>
      <c r="F189" s="65">
        <v>3.7335653121913976</v>
      </c>
      <c r="G189" s="65">
        <v>3.173530515362688</v>
      </c>
      <c r="H189" s="66">
        <v>2.8001739841435485</v>
      </c>
    </row>
    <row r="190" spans="2:8" ht="15" customHeight="1">
      <c r="B190" s="4" t="s">
        <v>9</v>
      </c>
      <c r="C190" s="247"/>
      <c r="D190" s="247"/>
      <c r="E190" s="247"/>
      <c r="F190" s="247"/>
      <c r="G190" s="247"/>
      <c r="H190" s="248"/>
    </row>
    <row r="191" spans="2:8" ht="15" customHeight="1">
      <c r="B191" s="5" t="s">
        <v>2</v>
      </c>
      <c r="C191" s="16">
        <v>144.2901899916645</v>
      </c>
      <c r="D191" s="16">
        <v>45.414043861918316</v>
      </c>
      <c r="E191" s="16">
        <v>12.072087608864361</v>
      </c>
      <c r="F191" s="16">
        <v>7.473197091201747</v>
      </c>
      <c r="G191" s="16">
        <v>0.5748613147078268</v>
      </c>
      <c r="H191" s="31">
        <v>1.1497226294156535</v>
      </c>
    </row>
    <row r="192" spans="2:8" ht="15" customHeight="1">
      <c r="B192" s="5" t="s">
        <v>3</v>
      </c>
      <c r="C192" s="16">
        <v>13.150265695140979</v>
      </c>
      <c r="D192" s="16">
        <v>61.567153027250946</v>
      </c>
      <c r="E192" s="16">
        <v>8.368350896907893</v>
      </c>
      <c r="F192" s="16">
        <v>1.793218049337406</v>
      </c>
      <c r="G192" s="16">
        <v>2.3909573991165414</v>
      </c>
      <c r="H192" s="31">
        <v>2.3909573991165414</v>
      </c>
    </row>
    <row r="193" spans="2:8" ht="15" customHeight="1">
      <c r="B193" s="5" t="s">
        <v>4</v>
      </c>
      <c r="C193" s="16">
        <v>3.1372220944094704</v>
      </c>
      <c r="D193" s="16">
        <v>40.78388722732311</v>
      </c>
      <c r="E193" s="16">
        <v>6.274444188818941</v>
      </c>
      <c r="F193" s="16">
        <v>3.1372220944094704</v>
      </c>
      <c r="G193" s="16">
        <v>3.1372220944094704</v>
      </c>
      <c r="H193" s="154" t="s">
        <v>82</v>
      </c>
    </row>
    <row r="194" spans="2:8" ht="15" customHeight="1">
      <c r="B194" s="5" t="s">
        <v>5</v>
      </c>
      <c r="C194" s="16">
        <v>14.552157357328223</v>
      </c>
      <c r="D194" s="16">
        <v>55.78326986975819</v>
      </c>
      <c r="E194" s="16">
        <v>21.828236035992337</v>
      </c>
      <c r="F194" s="16">
        <v>2.425359559554704</v>
      </c>
      <c r="G194" s="16">
        <v>2.425359559554704</v>
      </c>
      <c r="H194" s="31">
        <v>21.828236035992337</v>
      </c>
    </row>
    <row r="195" spans="2:8" ht="15" customHeight="1">
      <c r="B195" s="5" t="s">
        <v>42</v>
      </c>
      <c r="C195" s="149" t="s">
        <v>82</v>
      </c>
      <c r="D195" s="16">
        <v>48.63475300493295</v>
      </c>
      <c r="E195" s="16">
        <v>1.7369554644618912</v>
      </c>
      <c r="F195" s="149" t="s">
        <v>82</v>
      </c>
      <c r="G195" s="16">
        <v>13.89564371569513</v>
      </c>
      <c r="H195" s="154" t="s">
        <v>82</v>
      </c>
    </row>
    <row r="196" spans="2:8" ht="15" customHeight="1">
      <c r="B196" s="2" t="s">
        <v>158</v>
      </c>
      <c r="C196" s="65">
        <v>8.334576208732882</v>
      </c>
      <c r="D196" s="65">
        <v>32.680311976347355</v>
      </c>
      <c r="E196" s="65">
        <v>6.360597632980357</v>
      </c>
      <c r="F196" s="65">
        <v>1.8643130993218286</v>
      </c>
      <c r="G196" s="65">
        <v>1.5353166700297411</v>
      </c>
      <c r="H196" s="66">
        <v>1.4256511935990455</v>
      </c>
    </row>
    <row r="197" spans="2:8" ht="15" customHeight="1">
      <c r="B197" s="4" t="s">
        <v>9</v>
      </c>
      <c r="C197" s="247"/>
      <c r="D197" s="247"/>
      <c r="E197" s="247"/>
      <c r="F197" s="247"/>
      <c r="G197" s="247"/>
      <c r="H197" s="248"/>
    </row>
    <row r="198" spans="2:8" ht="15" customHeight="1">
      <c r="B198" s="5" t="s">
        <v>39</v>
      </c>
      <c r="C198" s="16">
        <v>9.44581408748713</v>
      </c>
      <c r="D198" s="16">
        <v>17.947046766225547</v>
      </c>
      <c r="E198" s="16">
        <v>1.889162817497426</v>
      </c>
      <c r="F198" s="149" t="s">
        <v>82</v>
      </c>
      <c r="G198" s="16">
        <v>4.722907043743565</v>
      </c>
      <c r="H198" s="154" t="s">
        <v>82</v>
      </c>
    </row>
    <row r="199" spans="2:8" ht="15" customHeight="1">
      <c r="B199" s="5" t="s">
        <v>0</v>
      </c>
      <c r="C199" s="16">
        <v>8.846261290622962</v>
      </c>
      <c r="D199" s="16">
        <v>33.05708166495949</v>
      </c>
      <c r="E199" s="16">
        <v>4.655926995064718</v>
      </c>
      <c r="F199" s="16">
        <v>0.9311853990129434</v>
      </c>
      <c r="G199" s="16">
        <v>0.4655926995064717</v>
      </c>
      <c r="H199" s="154" t="s">
        <v>82</v>
      </c>
    </row>
    <row r="200" spans="2:8" ht="15" customHeight="1">
      <c r="B200" s="5" t="s">
        <v>40</v>
      </c>
      <c r="C200" s="149" t="s">
        <v>82</v>
      </c>
      <c r="D200" s="16">
        <v>14.573187763380007</v>
      </c>
      <c r="E200" s="16">
        <v>2.428864627230001</v>
      </c>
      <c r="F200" s="149" t="s">
        <v>82</v>
      </c>
      <c r="G200" s="149" t="s">
        <v>82</v>
      </c>
      <c r="H200" s="31">
        <v>2.428864627230001</v>
      </c>
    </row>
    <row r="201" spans="2:8" ht="15" customHeight="1">
      <c r="B201" s="5" t="s">
        <v>164</v>
      </c>
      <c r="C201" s="16">
        <v>20.96828880917965</v>
      </c>
      <c r="D201" s="16">
        <v>56.658993165230115</v>
      </c>
      <c r="E201" s="16">
        <v>5.799739457858201</v>
      </c>
      <c r="F201" s="16">
        <v>1.3384014133518924</v>
      </c>
      <c r="G201" s="16">
        <v>2.230669022253154</v>
      </c>
      <c r="H201" s="31">
        <v>3.5690704356050467</v>
      </c>
    </row>
    <row r="202" spans="2:8" ht="15" customHeight="1">
      <c r="B202" s="5" t="s">
        <v>41</v>
      </c>
      <c r="C202" s="149" t="s">
        <v>82</v>
      </c>
      <c r="D202" s="16">
        <v>24.090799587274603</v>
      </c>
      <c r="E202" s="16">
        <v>12.727214876296017</v>
      </c>
      <c r="F202" s="16">
        <v>4.090890495952291</v>
      </c>
      <c r="G202" s="16">
        <v>1.3636301653174303</v>
      </c>
      <c r="H202" s="31">
        <v>0.45454338843914344</v>
      </c>
    </row>
    <row r="203" spans="2:8" ht="18" customHeight="1">
      <c r="B203" s="5" t="s">
        <v>1</v>
      </c>
      <c r="C203" s="149" t="s">
        <v>82</v>
      </c>
      <c r="D203" s="16">
        <v>24.71996910003862</v>
      </c>
      <c r="E203" s="16">
        <v>4.634994206257242</v>
      </c>
      <c r="F203" s="16">
        <v>4.634994206257242</v>
      </c>
      <c r="G203" s="149" t="s">
        <v>82</v>
      </c>
      <c r="H203" s="31">
        <v>3.0899961375048277</v>
      </c>
    </row>
    <row r="204" spans="2:8" ht="15" customHeight="1">
      <c r="B204" s="38" t="s">
        <v>111</v>
      </c>
      <c r="C204" s="166">
        <v>3.1</v>
      </c>
      <c r="D204" s="166">
        <v>44.9</v>
      </c>
      <c r="E204" s="166">
        <v>8.4</v>
      </c>
      <c r="F204" s="166">
        <v>6.9</v>
      </c>
      <c r="G204" s="166">
        <v>2.5</v>
      </c>
      <c r="H204" s="175">
        <v>3.5</v>
      </c>
    </row>
    <row r="205" spans="2:8" ht="15" customHeight="1">
      <c r="B205" s="4" t="s">
        <v>9</v>
      </c>
      <c r="C205" s="247"/>
      <c r="D205" s="247"/>
      <c r="E205" s="247"/>
      <c r="F205" s="247"/>
      <c r="G205" s="247"/>
      <c r="H205" s="248"/>
    </row>
    <row r="206" spans="2:8" ht="15" customHeight="1">
      <c r="B206" s="5" t="s">
        <v>10</v>
      </c>
      <c r="C206" s="16">
        <v>16.530532866588874</v>
      </c>
      <c r="D206" s="16">
        <v>36.950602878257484</v>
      </c>
      <c r="E206" s="16">
        <v>4.8619214313496695</v>
      </c>
      <c r="F206" s="16">
        <v>12.64099572150914</v>
      </c>
      <c r="G206" s="16">
        <v>0.9723842862699338</v>
      </c>
      <c r="H206" s="31">
        <v>17.50291715285881</v>
      </c>
    </row>
    <row r="207" spans="2:8" ht="15" customHeight="1">
      <c r="B207" s="5" t="s">
        <v>50</v>
      </c>
      <c r="C207" s="16">
        <v>0.9319751349034008</v>
      </c>
      <c r="D207" s="16">
        <v>45.66678161026664</v>
      </c>
      <c r="E207" s="16">
        <v>12.115676753744209</v>
      </c>
      <c r="F207" s="16">
        <v>12.115676753744209</v>
      </c>
      <c r="G207" s="16">
        <v>5.5918508094204045</v>
      </c>
      <c r="H207" s="154" t="s">
        <v>82</v>
      </c>
    </row>
    <row r="208" spans="2:8" ht="15" customHeight="1">
      <c r="B208" s="5" t="s">
        <v>43</v>
      </c>
      <c r="C208" s="16">
        <v>2.549351190122114</v>
      </c>
      <c r="D208" s="16">
        <v>50.98702380244228</v>
      </c>
      <c r="E208" s="16">
        <v>10.197404760488457</v>
      </c>
      <c r="F208" s="16">
        <v>2.549351190122114</v>
      </c>
      <c r="G208" s="16">
        <v>2.549351190122114</v>
      </c>
      <c r="H208" s="31">
        <v>1.6995674600814092</v>
      </c>
    </row>
    <row r="209" spans="2:8" ht="15" customHeight="1">
      <c r="B209" s="5" t="s">
        <v>53</v>
      </c>
      <c r="C209" s="16">
        <v>0.8790976941267482</v>
      </c>
      <c r="D209" s="16">
        <v>41.31759162395717</v>
      </c>
      <c r="E209" s="16">
        <v>8.790976941267484</v>
      </c>
      <c r="F209" s="149" t="s">
        <v>82</v>
      </c>
      <c r="G209" s="16">
        <v>2.637293082380245</v>
      </c>
      <c r="H209" s="154" t="s">
        <v>82</v>
      </c>
    </row>
    <row r="210" spans="2:8" ht="15" customHeight="1">
      <c r="B210" s="5" t="s">
        <v>51</v>
      </c>
      <c r="C210" s="149" t="s">
        <v>82</v>
      </c>
      <c r="D210" s="16">
        <v>44.18810177217545</v>
      </c>
      <c r="E210" s="16">
        <v>12.791292618261314</v>
      </c>
      <c r="F210" s="149" t="s">
        <v>82</v>
      </c>
      <c r="G210" s="149" t="s">
        <v>82</v>
      </c>
      <c r="H210" s="154" t="s">
        <v>82</v>
      </c>
    </row>
    <row r="211" spans="2:8" ht="15" customHeight="1">
      <c r="B211" s="5" t="s">
        <v>165</v>
      </c>
      <c r="C211" s="149" t="s">
        <v>82</v>
      </c>
      <c r="D211" s="16">
        <v>57.863948382187424</v>
      </c>
      <c r="E211" s="16">
        <v>5.548597790072766</v>
      </c>
      <c r="F211" s="16">
        <v>11.097195580145533</v>
      </c>
      <c r="G211" s="16">
        <v>3.963284135766261</v>
      </c>
      <c r="H211" s="31">
        <v>0.7926568271532523</v>
      </c>
    </row>
    <row r="212" spans="2:8" ht="15" customHeight="1">
      <c r="B212" s="5" t="s">
        <v>52</v>
      </c>
      <c r="C212" s="149" t="s">
        <v>82</v>
      </c>
      <c r="D212" s="16">
        <v>24.391093766333324</v>
      </c>
      <c r="E212" s="16">
        <v>3.4844419666190456</v>
      </c>
      <c r="F212" s="16">
        <v>10.453325899857138</v>
      </c>
      <c r="G212" s="149" t="s">
        <v>82</v>
      </c>
      <c r="H212" s="31">
        <v>6.968883933238091</v>
      </c>
    </row>
    <row r="213" spans="2:8" ht="15">
      <c r="B213" s="38" t="s">
        <v>113</v>
      </c>
      <c r="C213" s="136" t="s">
        <v>82</v>
      </c>
      <c r="D213" s="166">
        <v>32.3</v>
      </c>
      <c r="E213" s="166">
        <v>8.4</v>
      </c>
      <c r="F213" s="166">
        <v>3.2</v>
      </c>
      <c r="G213" s="149" t="s">
        <v>82</v>
      </c>
      <c r="H213" s="175">
        <v>4.8</v>
      </c>
    </row>
    <row r="214" spans="2:8" ht="15">
      <c r="B214" s="4" t="s">
        <v>9</v>
      </c>
      <c r="C214" s="186"/>
      <c r="D214" s="187"/>
      <c r="E214" s="187"/>
      <c r="F214" s="187"/>
      <c r="G214" s="187"/>
      <c r="H214" s="188"/>
    </row>
    <row r="215" spans="2:8" ht="15" customHeight="1">
      <c r="B215" s="5" t="s">
        <v>44</v>
      </c>
      <c r="C215" s="149" t="s">
        <v>82</v>
      </c>
      <c r="D215" s="16">
        <v>41.8047093005027</v>
      </c>
      <c r="E215" s="16">
        <v>6.270706395075406</v>
      </c>
      <c r="F215" s="16">
        <v>14.631648255175946</v>
      </c>
      <c r="G215" s="149" t="s">
        <v>82</v>
      </c>
      <c r="H215" s="31">
        <v>20.90235465025135</v>
      </c>
    </row>
    <row r="216" spans="2:8" ht="15" customHeight="1">
      <c r="B216" s="5" t="s">
        <v>54</v>
      </c>
      <c r="C216" s="149" t="s">
        <v>82</v>
      </c>
      <c r="D216" s="16">
        <v>16.633399866932802</v>
      </c>
      <c r="E216" s="16">
        <v>10.296866584291733</v>
      </c>
      <c r="F216" s="149" t="s">
        <v>82</v>
      </c>
      <c r="G216" s="149" t="s">
        <v>82</v>
      </c>
      <c r="H216" s="154" t="s">
        <v>82</v>
      </c>
    </row>
    <row r="217" spans="2:8" ht="15" customHeight="1">
      <c r="B217" s="5" t="s">
        <v>55</v>
      </c>
      <c r="C217" s="149" t="s">
        <v>82</v>
      </c>
      <c r="D217" s="16">
        <v>54.66734441386057</v>
      </c>
      <c r="E217" s="16">
        <v>12.46799083123136</v>
      </c>
      <c r="F217" s="16">
        <v>0.9590762177870276</v>
      </c>
      <c r="G217" s="149" t="s">
        <v>82</v>
      </c>
      <c r="H217" s="31">
        <v>3.8363048711481103</v>
      </c>
    </row>
    <row r="218" spans="2:8" ht="15" customHeight="1">
      <c r="B218" s="5" t="s">
        <v>56</v>
      </c>
      <c r="C218" s="149" t="s">
        <v>82</v>
      </c>
      <c r="D218" s="16">
        <v>25.074348358504867</v>
      </c>
      <c r="E218" s="16">
        <v>5.831243804303457</v>
      </c>
      <c r="F218" s="16">
        <v>0.5831243804303459</v>
      </c>
      <c r="G218" s="149" t="s">
        <v>82</v>
      </c>
      <c r="H218" s="154" t="s">
        <v>82</v>
      </c>
    </row>
    <row r="219" spans="2:8" ht="15">
      <c r="B219" s="2" t="s">
        <v>6</v>
      </c>
      <c r="C219" s="65">
        <v>32</v>
      </c>
      <c r="D219" s="22">
        <v>36.5</v>
      </c>
      <c r="E219" s="22">
        <v>5.9</v>
      </c>
      <c r="F219" s="22">
        <v>7.9</v>
      </c>
      <c r="G219" s="22">
        <v>5.6</v>
      </c>
      <c r="H219" s="23">
        <v>4.9</v>
      </c>
    </row>
    <row r="220" spans="2:8" ht="15">
      <c r="B220" s="4" t="s">
        <v>9</v>
      </c>
      <c r="C220" s="186"/>
      <c r="D220" s="187"/>
      <c r="E220" s="187"/>
      <c r="F220" s="187"/>
      <c r="G220" s="187"/>
      <c r="H220" s="188"/>
    </row>
    <row r="221" spans="2:8" ht="15" customHeight="1">
      <c r="B221" s="5" t="s">
        <v>34</v>
      </c>
      <c r="C221" s="16">
        <v>5.187529179851636</v>
      </c>
      <c r="D221" s="16">
        <v>36.31270425896145</v>
      </c>
      <c r="E221" s="16">
        <v>9.337552523732947</v>
      </c>
      <c r="F221" s="16">
        <v>1.0375058359703273</v>
      </c>
      <c r="G221" s="16">
        <v>6.225035015821963</v>
      </c>
      <c r="H221" s="31">
        <v>5.187529179851636</v>
      </c>
    </row>
    <row r="222" spans="2:8" ht="15" customHeight="1">
      <c r="B222" s="5" t="s">
        <v>36</v>
      </c>
      <c r="C222" s="16">
        <v>26.85813532919121</v>
      </c>
      <c r="D222" s="16">
        <v>25.0675929739118</v>
      </c>
      <c r="E222" s="16">
        <v>7.162169421117657</v>
      </c>
      <c r="F222" s="16">
        <v>19.695965908073557</v>
      </c>
      <c r="G222" s="16">
        <v>3.5810847105588284</v>
      </c>
      <c r="H222" s="31">
        <v>23.277050618632384</v>
      </c>
    </row>
    <row r="223" spans="2:8" ht="15" customHeight="1">
      <c r="B223" s="5" t="s">
        <v>38</v>
      </c>
      <c r="C223" s="16">
        <v>10.610284259161014</v>
      </c>
      <c r="D223" s="16">
        <v>32.79542407377041</v>
      </c>
      <c r="E223" s="16">
        <v>1.92914259257473</v>
      </c>
      <c r="F223" s="16">
        <v>8.681141666586285</v>
      </c>
      <c r="G223" s="16">
        <v>11.57485555544838</v>
      </c>
      <c r="H223" s="31">
        <v>0.964571296287365</v>
      </c>
    </row>
    <row r="224" spans="2:8" ht="15" customHeight="1">
      <c r="B224" s="5" t="s">
        <v>37</v>
      </c>
      <c r="C224" s="16">
        <v>20.787139689578716</v>
      </c>
      <c r="D224" s="16">
        <v>36.95491500369549</v>
      </c>
      <c r="E224" s="16">
        <v>4.619364375461936</v>
      </c>
      <c r="F224" s="16">
        <v>2.309682187730968</v>
      </c>
      <c r="G224" s="16">
        <v>9.238728750923872</v>
      </c>
      <c r="H224" s="154" t="s">
        <v>82</v>
      </c>
    </row>
    <row r="225" spans="2:8" ht="15" customHeight="1">
      <c r="B225" s="5" t="s">
        <v>166</v>
      </c>
      <c r="C225" s="16">
        <v>63.77585783979723</v>
      </c>
      <c r="D225" s="16">
        <v>41.97214575781527</v>
      </c>
      <c r="E225" s="16">
        <v>5.996020822545038</v>
      </c>
      <c r="F225" s="16">
        <v>6.541113624594587</v>
      </c>
      <c r="G225" s="16">
        <v>3.2705568122972934</v>
      </c>
      <c r="H225" s="154" t="s">
        <v>82</v>
      </c>
    </row>
    <row r="226" spans="2:8" ht="15" customHeight="1">
      <c r="B226" s="5" t="s">
        <v>35</v>
      </c>
      <c r="C226" s="16">
        <v>30.07614012315388</v>
      </c>
      <c r="D226" s="16">
        <v>36.40795909644943</v>
      </c>
      <c r="E226" s="16">
        <v>6.331818973295554</v>
      </c>
      <c r="F226" s="16">
        <v>11.080683203267219</v>
      </c>
      <c r="G226" s="16">
        <v>3.165909486647777</v>
      </c>
      <c r="H226" s="31">
        <v>8.706251088281386</v>
      </c>
    </row>
    <row r="227" spans="2:8" ht="15" customHeight="1">
      <c r="B227" s="38" t="s">
        <v>115</v>
      </c>
      <c r="C227" s="166">
        <v>0.6</v>
      </c>
      <c r="D227" s="166">
        <v>4.1</v>
      </c>
      <c r="E227" s="166">
        <v>0.3</v>
      </c>
      <c r="F227" s="136" t="s">
        <v>82</v>
      </c>
      <c r="G227" s="166">
        <v>0.3</v>
      </c>
      <c r="H227" s="139" t="s">
        <v>82</v>
      </c>
    </row>
    <row r="228" spans="2:8" ht="15" customHeight="1">
      <c r="B228" s="4" t="s">
        <v>9</v>
      </c>
      <c r="C228" s="247"/>
      <c r="D228" s="247"/>
      <c r="E228" s="247"/>
      <c r="F228" s="247"/>
      <c r="G228" s="247"/>
      <c r="H228" s="248"/>
    </row>
    <row r="229" spans="2:8" ht="15" customHeight="1">
      <c r="B229" s="5" t="s">
        <v>58</v>
      </c>
      <c r="C229" s="149" t="s">
        <v>82</v>
      </c>
      <c r="D229" s="16">
        <v>3.8263841944823542</v>
      </c>
      <c r="E229" s="149" t="s">
        <v>82</v>
      </c>
      <c r="F229" s="149" t="s">
        <v>82</v>
      </c>
      <c r="G229" s="149" t="s">
        <v>82</v>
      </c>
      <c r="H229" s="154" t="s">
        <v>82</v>
      </c>
    </row>
    <row r="230" spans="2:8" ht="15" customHeight="1">
      <c r="B230" s="5" t="s">
        <v>65</v>
      </c>
      <c r="C230" s="17">
        <v>2.4807432306719095</v>
      </c>
      <c r="D230" s="16">
        <v>8.682601307351682</v>
      </c>
      <c r="E230" s="17">
        <v>1.2403716153359547</v>
      </c>
      <c r="F230" s="17" t="s">
        <v>82</v>
      </c>
      <c r="G230" s="116">
        <v>1.2403716153359547</v>
      </c>
      <c r="H230" s="96" t="s">
        <v>82</v>
      </c>
    </row>
    <row r="231" spans="2:8" ht="15" customHeight="1">
      <c r="B231" s="5" t="s">
        <v>67</v>
      </c>
      <c r="C231" s="17" t="s">
        <v>82</v>
      </c>
      <c r="D231" s="17" t="s">
        <v>82</v>
      </c>
      <c r="E231" s="17" t="s">
        <v>82</v>
      </c>
      <c r="F231" s="17" t="s">
        <v>82</v>
      </c>
      <c r="G231" s="17" t="s">
        <v>82</v>
      </c>
      <c r="H231" s="96" t="s">
        <v>82</v>
      </c>
    </row>
    <row r="232" spans="2:8" ht="15" customHeight="1">
      <c r="B232" s="5" t="s">
        <v>66</v>
      </c>
      <c r="C232" s="17" t="s">
        <v>82</v>
      </c>
      <c r="D232" s="116">
        <v>3.965683617760975</v>
      </c>
      <c r="E232" s="17" t="s">
        <v>82</v>
      </c>
      <c r="F232" s="17" t="s">
        <v>82</v>
      </c>
      <c r="G232" s="17" t="s">
        <v>82</v>
      </c>
      <c r="H232" s="96" t="s">
        <v>82</v>
      </c>
    </row>
    <row r="233" spans="2:8" ht="15" customHeight="1">
      <c r="B233" s="5" t="s">
        <v>68</v>
      </c>
      <c r="C233" s="149" t="s">
        <v>83</v>
      </c>
      <c r="D233" s="149" t="s">
        <v>83</v>
      </c>
      <c r="E233" s="149" t="s">
        <v>83</v>
      </c>
      <c r="F233" s="149" t="s">
        <v>83</v>
      </c>
      <c r="G233" s="149" t="s">
        <v>83</v>
      </c>
      <c r="H233" s="154" t="s">
        <v>83</v>
      </c>
    </row>
    <row r="234" spans="2:8" ht="15">
      <c r="B234" s="38" t="s">
        <v>116</v>
      </c>
      <c r="C234" s="166">
        <v>7.7</v>
      </c>
      <c r="D234" s="166">
        <v>32.4</v>
      </c>
      <c r="E234" s="166">
        <v>5.9</v>
      </c>
      <c r="F234" s="166">
        <v>7.9</v>
      </c>
      <c r="G234" s="167">
        <v>1</v>
      </c>
      <c r="H234" s="175">
        <v>1.3</v>
      </c>
    </row>
    <row r="235" spans="2:8" ht="15">
      <c r="B235" s="4" t="s">
        <v>9</v>
      </c>
      <c r="C235" s="186"/>
      <c r="D235" s="187"/>
      <c r="E235" s="187"/>
      <c r="F235" s="187"/>
      <c r="G235" s="187"/>
      <c r="H235" s="188"/>
    </row>
    <row r="236" spans="2:8" ht="15" customHeight="1">
      <c r="B236" s="5" t="s">
        <v>89</v>
      </c>
      <c r="C236" s="16">
        <v>26.04351634822549</v>
      </c>
      <c r="D236" s="16">
        <v>34.330089731751784</v>
      </c>
      <c r="E236" s="16">
        <v>7.102777185879679</v>
      </c>
      <c r="F236" s="16">
        <v>37.88147832469162</v>
      </c>
      <c r="G236" s="16">
        <v>1.1837961976466131</v>
      </c>
      <c r="H236" s="31">
        <v>2.3675923952932263</v>
      </c>
    </row>
    <row r="237" spans="2:8" ht="15" customHeight="1">
      <c r="B237" s="5" t="s">
        <v>48</v>
      </c>
      <c r="C237" s="149" t="s">
        <v>82</v>
      </c>
      <c r="D237" s="16">
        <v>35.98632519642536</v>
      </c>
      <c r="E237" s="16">
        <v>4.998100721725744</v>
      </c>
      <c r="F237" s="149" t="s">
        <v>82</v>
      </c>
      <c r="G237" s="149" t="s">
        <v>82</v>
      </c>
      <c r="H237" s="154" t="s">
        <v>82</v>
      </c>
    </row>
    <row r="238" spans="2:8" ht="15" customHeight="1">
      <c r="B238" s="5" t="s">
        <v>57</v>
      </c>
      <c r="C238" s="149" t="s">
        <v>82</v>
      </c>
      <c r="D238" s="16">
        <v>30.11512189780023</v>
      </c>
      <c r="E238" s="16">
        <v>4.106607531518213</v>
      </c>
      <c r="F238" s="149" t="s">
        <v>82</v>
      </c>
      <c r="G238" s="16">
        <v>4.106607531518213</v>
      </c>
      <c r="H238" s="154" t="s">
        <v>82</v>
      </c>
    </row>
    <row r="239" spans="2:8" ht="15" customHeight="1">
      <c r="B239" s="5" t="s">
        <v>47</v>
      </c>
      <c r="C239" s="16">
        <v>3.482136639041716</v>
      </c>
      <c r="D239" s="16">
        <v>42.946351881514495</v>
      </c>
      <c r="E239" s="16">
        <v>6.964273278083432</v>
      </c>
      <c r="F239" s="16">
        <v>5.803561065069527</v>
      </c>
      <c r="G239" s="16">
        <v>1.1607122130139054</v>
      </c>
      <c r="H239" s="31">
        <v>4.6428488520556215</v>
      </c>
    </row>
    <row r="240" spans="2:8" ht="15" customHeight="1" thickBot="1">
      <c r="B240" s="15" t="s">
        <v>49</v>
      </c>
      <c r="C240" s="70">
        <v>8.912126433367002</v>
      </c>
      <c r="D240" s="70">
        <v>23.022993286198087</v>
      </c>
      <c r="E240" s="70">
        <v>5.941417622244668</v>
      </c>
      <c r="F240" s="70">
        <v>0.7426772027805835</v>
      </c>
      <c r="G240" s="90" t="s">
        <v>82</v>
      </c>
      <c r="H240" s="130" t="s">
        <v>82</v>
      </c>
    </row>
    <row r="242" spans="2:8" ht="18">
      <c r="B242" s="234" t="s">
        <v>140</v>
      </c>
      <c r="C242" s="234"/>
      <c r="D242" s="234"/>
      <c r="E242" s="234"/>
      <c r="F242" s="234"/>
      <c r="G242" s="234"/>
      <c r="H242" s="234"/>
    </row>
  </sheetData>
  <sheetProtection/>
  <mergeCells count="49">
    <mergeCell ref="E125:E126"/>
    <mergeCell ref="C125:C126"/>
    <mergeCell ref="B242:H242"/>
    <mergeCell ref="B122:H122"/>
    <mergeCell ref="B123:H123"/>
    <mergeCell ref="B124:H124"/>
    <mergeCell ref="C158:H158"/>
    <mergeCell ref="C153:H153"/>
    <mergeCell ref="C164:H164"/>
    <mergeCell ref="B125:B126"/>
    <mergeCell ref="D125:D126"/>
    <mergeCell ref="B2:H2"/>
    <mergeCell ref="B3:H3"/>
    <mergeCell ref="B4:H4"/>
    <mergeCell ref="B6:B7"/>
    <mergeCell ref="C6:C7"/>
    <mergeCell ref="D6:D7"/>
    <mergeCell ref="E6:E7"/>
    <mergeCell ref="F6:F7"/>
    <mergeCell ref="G6:G7"/>
    <mergeCell ref="H6:H7"/>
    <mergeCell ref="C10:H10"/>
    <mergeCell ref="C34:H34"/>
    <mergeCell ref="C45:H45"/>
    <mergeCell ref="C101:H101"/>
    <mergeCell ref="C78:H78"/>
    <mergeCell ref="C86:H86"/>
    <mergeCell ref="C53:H53"/>
    <mergeCell ref="C39:H39"/>
    <mergeCell ref="C95:H95"/>
    <mergeCell ref="C24:H24"/>
    <mergeCell ref="C116:H116"/>
    <mergeCell ref="C64:H64"/>
    <mergeCell ref="C143:H143"/>
    <mergeCell ref="C71:H71"/>
    <mergeCell ref="C214:H214"/>
    <mergeCell ref="C129:H129"/>
    <mergeCell ref="C109:H109"/>
    <mergeCell ref="F125:F126"/>
    <mergeCell ref="G125:G126"/>
    <mergeCell ref="H125:H126"/>
    <mergeCell ref="C220:H220"/>
    <mergeCell ref="C235:H235"/>
    <mergeCell ref="C183:H183"/>
    <mergeCell ref="C172:H172"/>
    <mergeCell ref="C228:H228"/>
    <mergeCell ref="C197:H197"/>
    <mergeCell ref="C190:H190"/>
    <mergeCell ref="C205:H20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36"/>
  <sheetViews>
    <sheetView showGridLines="0" tabSelected="1" zoomScalePageLayoutView="0" workbookViewId="0" topLeftCell="A1">
      <selection activeCell="C121" sqref="C121:H234"/>
    </sheetView>
  </sheetViews>
  <sheetFormatPr defaultColWidth="9.140625" defaultRowHeight="12.75"/>
  <cols>
    <col min="1" max="1" width="7.7109375" style="3" customWidth="1"/>
    <col min="2" max="2" width="44.57421875" style="3" customWidth="1"/>
    <col min="3" max="8" width="12.7109375" style="3" customWidth="1"/>
    <col min="9" max="16384" width="9.140625" style="3" customWidth="1"/>
  </cols>
  <sheetData>
    <row r="1" spans="2:8" ht="23.25" customHeight="1">
      <c r="B1" s="219" t="s">
        <v>93</v>
      </c>
      <c r="C1" s="219"/>
      <c r="D1" s="219"/>
      <c r="E1" s="219"/>
      <c r="F1" s="219"/>
      <c r="G1" s="219"/>
      <c r="H1" s="219"/>
    </row>
    <row r="2" spans="2:8" ht="32.25" customHeight="1" thickBot="1">
      <c r="B2" s="285" t="s">
        <v>153</v>
      </c>
      <c r="C2" s="285"/>
      <c r="D2" s="285"/>
      <c r="E2" s="285"/>
      <c r="F2" s="285"/>
      <c r="G2" s="285"/>
      <c r="H2" s="285"/>
    </row>
    <row r="3" spans="2:8" ht="75.75" customHeight="1" thickBot="1">
      <c r="B3" s="120"/>
      <c r="C3" s="121" t="s">
        <v>148</v>
      </c>
      <c r="D3" s="121" t="s">
        <v>149</v>
      </c>
      <c r="E3" s="121" t="s">
        <v>91</v>
      </c>
      <c r="F3" s="121" t="s">
        <v>150</v>
      </c>
      <c r="G3" s="121" t="s">
        <v>151</v>
      </c>
      <c r="H3" s="122" t="s">
        <v>92</v>
      </c>
    </row>
    <row r="4" spans="2:8" ht="19.5" customHeight="1">
      <c r="B4" s="10" t="s">
        <v>124</v>
      </c>
      <c r="C4" s="134">
        <v>11645</v>
      </c>
      <c r="D4" s="134">
        <v>3107</v>
      </c>
      <c r="E4" s="134">
        <v>560</v>
      </c>
      <c r="F4" s="134">
        <v>538</v>
      </c>
      <c r="G4" s="134">
        <v>329</v>
      </c>
      <c r="H4" s="135">
        <v>311</v>
      </c>
    </row>
    <row r="5" spans="2:8" ht="15" customHeight="1">
      <c r="B5" s="2" t="s">
        <v>8</v>
      </c>
      <c r="C5" s="58">
        <v>8712</v>
      </c>
      <c r="D5" s="58">
        <v>479</v>
      </c>
      <c r="E5" s="58">
        <v>336</v>
      </c>
      <c r="F5" s="58">
        <v>284</v>
      </c>
      <c r="G5" s="58">
        <v>97</v>
      </c>
      <c r="H5" s="88">
        <v>15</v>
      </c>
    </row>
    <row r="6" spans="2:8" ht="15" customHeight="1">
      <c r="B6" s="4" t="s">
        <v>9</v>
      </c>
      <c r="C6" s="259"/>
      <c r="D6" s="259"/>
      <c r="E6" s="259"/>
      <c r="F6" s="259"/>
      <c r="G6" s="259"/>
      <c r="H6" s="260"/>
    </row>
    <row r="7" spans="2:8" ht="15" customHeight="1">
      <c r="B7" s="5" t="s">
        <v>12</v>
      </c>
      <c r="C7" s="148">
        <v>1169</v>
      </c>
      <c r="D7" s="148">
        <v>42</v>
      </c>
      <c r="E7" s="148">
        <v>56</v>
      </c>
      <c r="F7" s="148">
        <v>21</v>
      </c>
      <c r="G7" s="148">
        <v>14</v>
      </c>
      <c r="H7" s="153">
        <v>5</v>
      </c>
    </row>
    <row r="8" spans="2:8" ht="15" customHeight="1">
      <c r="B8" s="5" t="s">
        <v>21</v>
      </c>
      <c r="C8" s="148">
        <v>999</v>
      </c>
      <c r="D8" s="148">
        <v>55</v>
      </c>
      <c r="E8" s="148">
        <v>39</v>
      </c>
      <c r="F8" s="148">
        <v>41</v>
      </c>
      <c r="G8" s="148">
        <v>12</v>
      </c>
      <c r="H8" s="153">
        <v>3</v>
      </c>
    </row>
    <row r="9" spans="2:8" ht="15" customHeight="1">
      <c r="B9" s="5" t="s">
        <v>14</v>
      </c>
      <c r="C9" s="148">
        <v>709</v>
      </c>
      <c r="D9" s="148">
        <v>62</v>
      </c>
      <c r="E9" s="148">
        <v>27</v>
      </c>
      <c r="F9" s="148">
        <v>9</v>
      </c>
      <c r="G9" s="148">
        <v>12</v>
      </c>
      <c r="H9" s="153">
        <v>1</v>
      </c>
    </row>
    <row r="10" spans="2:8" ht="15" customHeight="1">
      <c r="B10" s="5" t="s">
        <v>13</v>
      </c>
      <c r="C10" s="148">
        <v>579</v>
      </c>
      <c r="D10" s="148">
        <v>46</v>
      </c>
      <c r="E10" s="148">
        <v>10</v>
      </c>
      <c r="F10" s="148">
        <v>5</v>
      </c>
      <c r="G10" s="148">
        <v>2</v>
      </c>
      <c r="H10" s="154" t="s">
        <v>82</v>
      </c>
    </row>
    <row r="11" spans="2:8" ht="15" customHeight="1">
      <c r="B11" s="5" t="s">
        <v>18</v>
      </c>
      <c r="C11" s="148">
        <v>458</v>
      </c>
      <c r="D11" s="148">
        <v>33</v>
      </c>
      <c r="E11" s="148">
        <v>22</v>
      </c>
      <c r="F11" s="148">
        <v>10</v>
      </c>
      <c r="G11" s="148">
        <v>9</v>
      </c>
      <c r="H11" s="153">
        <v>2</v>
      </c>
    </row>
    <row r="12" spans="2:8" ht="15" customHeight="1">
      <c r="B12" s="5" t="s">
        <v>19</v>
      </c>
      <c r="C12" s="148">
        <v>685</v>
      </c>
      <c r="D12" s="148">
        <v>33</v>
      </c>
      <c r="E12" s="148">
        <v>49</v>
      </c>
      <c r="F12" s="148">
        <v>52</v>
      </c>
      <c r="G12" s="148">
        <v>3</v>
      </c>
      <c r="H12" s="153">
        <v>1</v>
      </c>
    </row>
    <row r="13" spans="2:8" ht="15" customHeight="1">
      <c r="B13" s="5" t="s">
        <v>20</v>
      </c>
      <c r="C13" s="148">
        <v>673</v>
      </c>
      <c r="D13" s="148">
        <v>19</v>
      </c>
      <c r="E13" s="148">
        <v>18</v>
      </c>
      <c r="F13" s="148">
        <v>39</v>
      </c>
      <c r="G13" s="148">
        <v>5</v>
      </c>
      <c r="H13" s="154" t="s">
        <v>82</v>
      </c>
    </row>
    <row r="14" spans="2:8" ht="15" customHeight="1">
      <c r="B14" s="6" t="s">
        <v>84</v>
      </c>
      <c r="C14" s="149" t="s">
        <v>82</v>
      </c>
      <c r="D14" s="149" t="s">
        <v>82</v>
      </c>
      <c r="E14" s="149" t="s">
        <v>82</v>
      </c>
      <c r="F14" s="149" t="s">
        <v>82</v>
      </c>
      <c r="G14" s="149" t="s">
        <v>82</v>
      </c>
      <c r="H14" s="154" t="s">
        <v>82</v>
      </c>
    </row>
    <row r="15" spans="2:8" ht="15" customHeight="1">
      <c r="B15" s="5" t="s">
        <v>16</v>
      </c>
      <c r="C15" s="148">
        <v>955</v>
      </c>
      <c r="D15" s="148">
        <v>86</v>
      </c>
      <c r="E15" s="148">
        <v>38</v>
      </c>
      <c r="F15" s="148">
        <v>33</v>
      </c>
      <c r="G15" s="148">
        <v>15</v>
      </c>
      <c r="H15" s="153">
        <v>1</v>
      </c>
    </row>
    <row r="16" spans="2:8" ht="15" customHeight="1">
      <c r="B16" s="5" t="s">
        <v>15</v>
      </c>
      <c r="C16" s="148">
        <v>561</v>
      </c>
      <c r="D16" s="148">
        <v>17</v>
      </c>
      <c r="E16" s="148">
        <v>13</v>
      </c>
      <c r="F16" s="148">
        <v>9</v>
      </c>
      <c r="G16" s="148">
        <v>3</v>
      </c>
      <c r="H16" s="154" t="s">
        <v>82</v>
      </c>
    </row>
    <row r="17" spans="2:8" ht="15" customHeight="1">
      <c r="B17" s="5" t="s">
        <v>17</v>
      </c>
      <c r="C17" s="148">
        <v>946</v>
      </c>
      <c r="D17" s="148">
        <v>31</v>
      </c>
      <c r="E17" s="148">
        <v>28</v>
      </c>
      <c r="F17" s="148">
        <v>26</v>
      </c>
      <c r="G17" s="148">
        <v>13</v>
      </c>
      <c r="H17" s="153">
        <v>1</v>
      </c>
    </row>
    <row r="18" spans="2:8" ht="15" customHeight="1">
      <c r="B18" s="5" t="s">
        <v>22</v>
      </c>
      <c r="C18" s="148">
        <v>978</v>
      </c>
      <c r="D18" s="148">
        <v>55</v>
      </c>
      <c r="E18" s="148">
        <v>36</v>
      </c>
      <c r="F18" s="148">
        <v>39</v>
      </c>
      <c r="G18" s="148">
        <v>9</v>
      </c>
      <c r="H18" s="153">
        <v>1</v>
      </c>
    </row>
    <row r="19" spans="2:8" ht="15" customHeight="1">
      <c r="B19" s="38" t="s">
        <v>90</v>
      </c>
      <c r="C19" s="58">
        <v>261</v>
      </c>
      <c r="D19" s="58">
        <v>76</v>
      </c>
      <c r="E19" s="58">
        <v>4</v>
      </c>
      <c r="F19" s="58">
        <v>6</v>
      </c>
      <c r="G19" s="58">
        <v>8</v>
      </c>
      <c r="H19" s="154" t="s">
        <v>82</v>
      </c>
    </row>
    <row r="20" spans="2:8" ht="15" customHeight="1">
      <c r="B20" s="4" t="s">
        <v>9</v>
      </c>
      <c r="C20" s="256"/>
      <c r="D20" s="256"/>
      <c r="E20" s="256"/>
      <c r="F20" s="256"/>
      <c r="G20" s="256"/>
      <c r="H20" s="257"/>
    </row>
    <row r="21" spans="2:8" ht="15" customHeight="1">
      <c r="B21" s="5" t="s">
        <v>81</v>
      </c>
      <c r="C21" s="148">
        <v>231</v>
      </c>
      <c r="D21" s="148">
        <v>16</v>
      </c>
      <c r="E21" s="149" t="s">
        <v>82</v>
      </c>
      <c r="F21" s="149" t="s">
        <v>82</v>
      </c>
      <c r="G21" s="148">
        <v>1</v>
      </c>
      <c r="H21" s="154" t="s">
        <v>82</v>
      </c>
    </row>
    <row r="22" spans="2:8" ht="15" customHeight="1">
      <c r="B22" s="5" t="s">
        <v>76</v>
      </c>
      <c r="C22" s="149" t="s">
        <v>82</v>
      </c>
      <c r="D22" s="148">
        <v>11</v>
      </c>
      <c r="E22" s="155">
        <v>1</v>
      </c>
      <c r="F22" s="148">
        <v>1</v>
      </c>
      <c r="G22" s="155">
        <v>2</v>
      </c>
      <c r="H22" s="154" t="s">
        <v>82</v>
      </c>
    </row>
    <row r="23" spans="2:8" ht="15" customHeight="1">
      <c r="B23" s="5" t="s">
        <v>78</v>
      </c>
      <c r="C23" s="149" t="s">
        <v>82</v>
      </c>
      <c r="D23" s="148">
        <v>8</v>
      </c>
      <c r="E23" s="155">
        <v>1</v>
      </c>
      <c r="F23" s="148">
        <v>2</v>
      </c>
      <c r="G23" s="155">
        <v>1</v>
      </c>
      <c r="H23" s="154" t="s">
        <v>82</v>
      </c>
    </row>
    <row r="24" spans="2:8" ht="15" customHeight="1">
      <c r="B24" s="5" t="s">
        <v>80</v>
      </c>
      <c r="C24" s="149" t="s">
        <v>82</v>
      </c>
      <c r="D24" s="148">
        <v>13</v>
      </c>
      <c r="E24" s="149" t="s">
        <v>82</v>
      </c>
      <c r="F24" s="149" t="s">
        <v>82</v>
      </c>
      <c r="G24" s="149" t="s">
        <v>82</v>
      </c>
      <c r="H24" s="154" t="s">
        <v>82</v>
      </c>
    </row>
    <row r="25" spans="2:8" ht="15" customHeight="1">
      <c r="B25" s="5" t="s">
        <v>79</v>
      </c>
      <c r="C25" s="148">
        <v>29</v>
      </c>
      <c r="D25" s="148">
        <v>7</v>
      </c>
      <c r="E25" s="155">
        <v>2</v>
      </c>
      <c r="F25" s="148">
        <v>2</v>
      </c>
      <c r="G25" s="149" t="s">
        <v>82</v>
      </c>
      <c r="H25" s="154" t="s">
        <v>82</v>
      </c>
    </row>
    <row r="26" spans="2:8" ht="15" customHeight="1">
      <c r="B26" s="5" t="s">
        <v>74</v>
      </c>
      <c r="C26" s="155">
        <v>1</v>
      </c>
      <c r="D26" s="149">
        <v>1</v>
      </c>
      <c r="E26" s="149" t="s">
        <v>82</v>
      </c>
      <c r="F26" s="149" t="s">
        <v>82</v>
      </c>
      <c r="G26" s="149" t="s">
        <v>82</v>
      </c>
      <c r="H26" s="154" t="s">
        <v>82</v>
      </c>
    </row>
    <row r="27" spans="2:8" ht="15" customHeight="1">
      <c r="B27" s="5" t="s">
        <v>77</v>
      </c>
      <c r="C27" s="149" t="s">
        <v>82</v>
      </c>
      <c r="D27" s="148">
        <v>4</v>
      </c>
      <c r="E27" s="149" t="s">
        <v>82</v>
      </c>
      <c r="F27" s="149" t="s">
        <v>82</v>
      </c>
      <c r="G27" s="149" t="s">
        <v>82</v>
      </c>
      <c r="H27" s="154" t="s">
        <v>82</v>
      </c>
    </row>
    <row r="28" spans="2:8" ht="15" customHeight="1">
      <c r="B28" s="5" t="s">
        <v>75</v>
      </c>
      <c r="C28" s="149" t="s">
        <v>82</v>
      </c>
      <c r="D28" s="148">
        <v>16</v>
      </c>
      <c r="E28" s="149" t="s">
        <v>82</v>
      </c>
      <c r="F28" s="148">
        <v>1</v>
      </c>
      <c r="G28" s="155">
        <v>4</v>
      </c>
      <c r="H28" s="154" t="s">
        <v>82</v>
      </c>
    </row>
    <row r="29" spans="2:8" ht="15" customHeight="1">
      <c r="B29" s="2" t="s">
        <v>143</v>
      </c>
      <c r="C29" s="58">
        <v>1836</v>
      </c>
      <c r="D29" s="58">
        <v>119</v>
      </c>
      <c r="E29" s="58">
        <v>35</v>
      </c>
      <c r="F29" s="58">
        <v>7</v>
      </c>
      <c r="G29" s="58">
        <v>24</v>
      </c>
      <c r="H29" s="88">
        <v>6</v>
      </c>
    </row>
    <row r="30" spans="2:8" ht="15" customHeight="1">
      <c r="B30" s="4" t="s">
        <v>9</v>
      </c>
      <c r="C30" s="256"/>
      <c r="D30" s="256"/>
      <c r="E30" s="256"/>
      <c r="F30" s="256"/>
      <c r="G30" s="256"/>
      <c r="H30" s="257"/>
    </row>
    <row r="31" spans="2:8" ht="15" customHeight="1">
      <c r="B31" s="5" t="s">
        <v>86</v>
      </c>
      <c r="C31" s="148">
        <v>1683</v>
      </c>
      <c r="D31" s="148">
        <v>76</v>
      </c>
      <c r="E31" s="148">
        <v>19</v>
      </c>
      <c r="F31" s="148">
        <v>1</v>
      </c>
      <c r="G31" s="148">
        <v>21</v>
      </c>
      <c r="H31" s="153">
        <v>6</v>
      </c>
    </row>
    <row r="32" spans="2:8" ht="15" customHeight="1">
      <c r="B32" s="5" t="s">
        <v>24</v>
      </c>
      <c r="C32" s="148">
        <v>153</v>
      </c>
      <c r="D32" s="148">
        <v>38</v>
      </c>
      <c r="E32" s="148">
        <v>16</v>
      </c>
      <c r="F32" s="148">
        <v>6</v>
      </c>
      <c r="G32" s="148">
        <v>2</v>
      </c>
      <c r="H32" s="154" t="s">
        <v>82</v>
      </c>
    </row>
    <row r="33" spans="2:8" ht="15" customHeight="1">
      <c r="B33" s="5" t="s">
        <v>23</v>
      </c>
      <c r="C33" s="149" t="s">
        <v>82</v>
      </c>
      <c r="D33" s="148">
        <v>5</v>
      </c>
      <c r="E33" s="149" t="s">
        <v>82</v>
      </c>
      <c r="F33" s="149" t="s">
        <v>82</v>
      </c>
      <c r="G33" s="149">
        <v>1</v>
      </c>
      <c r="H33" s="154" t="s">
        <v>82</v>
      </c>
    </row>
    <row r="34" spans="2:8" ht="15" customHeight="1">
      <c r="B34" s="2" t="s">
        <v>69</v>
      </c>
      <c r="C34" s="58">
        <v>3</v>
      </c>
      <c r="D34" s="58">
        <v>80</v>
      </c>
      <c r="E34" s="58">
        <v>2</v>
      </c>
      <c r="F34" s="58">
        <v>3</v>
      </c>
      <c r="G34" s="58">
        <v>6</v>
      </c>
      <c r="H34" s="88">
        <v>6</v>
      </c>
    </row>
    <row r="35" spans="2:8" ht="15" customHeight="1">
      <c r="B35" s="4" t="s">
        <v>9</v>
      </c>
      <c r="C35" s="256"/>
      <c r="D35" s="256"/>
      <c r="E35" s="256"/>
      <c r="F35" s="256"/>
      <c r="G35" s="256"/>
      <c r="H35" s="257"/>
    </row>
    <row r="36" spans="2:8" ht="15" customHeight="1">
      <c r="B36" s="5" t="s">
        <v>72</v>
      </c>
      <c r="C36" s="149" t="s">
        <v>82</v>
      </c>
      <c r="D36" s="148">
        <v>23</v>
      </c>
      <c r="E36" s="149" t="s">
        <v>82</v>
      </c>
      <c r="F36" s="149" t="s">
        <v>82</v>
      </c>
      <c r="G36" s="149" t="s">
        <v>82</v>
      </c>
      <c r="H36" s="153">
        <v>1</v>
      </c>
    </row>
    <row r="37" spans="2:8" ht="15" customHeight="1">
      <c r="B37" s="5" t="s">
        <v>71</v>
      </c>
      <c r="C37" s="148">
        <v>3</v>
      </c>
      <c r="D37" s="148">
        <v>22</v>
      </c>
      <c r="E37" s="148">
        <v>2</v>
      </c>
      <c r="F37" s="148">
        <v>3</v>
      </c>
      <c r="G37" s="148">
        <v>2</v>
      </c>
      <c r="H37" s="153">
        <v>5</v>
      </c>
    </row>
    <row r="38" spans="2:8" ht="15" customHeight="1">
      <c r="B38" s="5" t="s">
        <v>70</v>
      </c>
      <c r="C38" s="149" t="s">
        <v>82</v>
      </c>
      <c r="D38" s="148">
        <v>11</v>
      </c>
      <c r="E38" s="149" t="s">
        <v>82</v>
      </c>
      <c r="F38" s="149" t="s">
        <v>82</v>
      </c>
      <c r="G38" s="155">
        <v>1</v>
      </c>
      <c r="H38" s="154" t="s">
        <v>82</v>
      </c>
    </row>
    <row r="39" spans="2:8" ht="15" customHeight="1">
      <c r="B39" s="5" t="s">
        <v>73</v>
      </c>
      <c r="C39" s="149" t="s">
        <v>82</v>
      </c>
      <c r="D39" s="148">
        <v>24</v>
      </c>
      <c r="E39" s="149" t="s">
        <v>82</v>
      </c>
      <c r="F39" s="149" t="s">
        <v>82</v>
      </c>
      <c r="G39" s="148">
        <v>3</v>
      </c>
      <c r="H39" s="154" t="s">
        <v>82</v>
      </c>
    </row>
    <row r="40" spans="2:8" ht="15" customHeight="1">
      <c r="B40" s="2" t="s">
        <v>154</v>
      </c>
      <c r="C40" s="58">
        <v>140</v>
      </c>
      <c r="D40" s="58">
        <v>138</v>
      </c>
      <c r="E40" s="58">
        <v>16</v>
      </c>
      <c r="F40" s="58">
        <v>30</v>
      </c>
      <c r="G40" s="58">
        <v>16</v>
      </c>
      <c r="H40" s="88">
        <v>28</v>
      </c>
    </row>
    <row r="41" spans="2:8" ht="15" customHeight="1">
      <c r="B41" s="4" t="s">
        <v>9</v>
      </c>
      <c r="C41" s="256"/>
      <c r="D41" s="256"/>
      <c r="E41" s="256"/>
      <c r="F41" s="256"/>
      <c r="G41" s="256"/>
      <c r="H41" s="257"/>
    </row>
    <row r="42" spans="2:8" ht="15" customHeight="1">
      <c r="B42" s="5" t="s">
        <v>87</v>
      </c>
      <c r="C42" s="148">
        <v>116</v>
      </c>
      <c r="D42" s="148">
        <v>66</v>
      </c>
      <c r="E42" s="148">
        <v>12</v>
      </c>
      <c r="F42" s="148">
        <v>30</v>
      </c>
      <c r="G42" s="148">
        <v>4</v>
      </c>
      <c r="H42" s="153">
        <v>7</v>
      </c>
    </row>
    <row r="43" spans="2:8" ht="15" customHeight="1">
      <c r="B43" s="5" t="s">
        <v>88</v>
      </c>
      <c r="C43" s="149" t="s">
        <v>82</v>
      </c>
      <c r="D43" s="148">
        <v>3</v>
      </c>
      <c r="E43" s="149" t="s">
        <v>82</v>
      </c>
      <c r="F43" s="149" t="s">
        <v>82</v>
      </c>
      <c r="G43" s="148">
        <v>1</v>
      </c>
      <c r="H43" s="154" t="s">
        <v>82</v>
      </c>
    </row>
    <row r="44" spans="2:8" ht="15" customHeight="1">
      <c r="B44" s="5" t="s">
        <v>30</v>
      </c>
      <c r="C44" s="149" t="s">
        <v>82</v>
      </c>
      <c r="D44" s="148">
        <v>7</v>
      </c>
      <c r="E44" s="149">
        <v>1</v>
      </c>
      <c r="F44" s="149" t="s">
        <v>82</v>
      </c>
      <c r="G44" s="148">
        <v>2</v>
      </c>
      <c r="H44" s="154" t="s">
        <v>82</v>
      </c>
    </row>
    <row r="45" spans="2:8" ht="15" customHeight="1">
      <c r="B45" s="5" t="s">
        <v>33</v>
      </c>
      <c r="C45" s="148">
        <v>15</v>
      </c>
      <c r="D45" s="148">
        <v>22</v>
      </c>
      <c r="E45" s="149">
        <v>2</v>
      </c>
      <c r="F45" s="149" t="s">
        <v>82</v>
      </c>
      <c r="G45" s="149" t="s">
        <v>82</v>
      </c>
      <c r="H45" s="153">
        <v>21</v>
      </c>
    </row>
    <row r="46" spans="2:8" ht="15" customHeight="1">
      <c r="B46" s="7" t="s">
        <v>85</v>
      </c>
      <c r="C46" s="148">
        <v>6</v>
      </c>
      <c r="D46" s="148">
        <v>32</v>
      </c>
      <c r="E46" s="149" t="s">
        <v>82</v>
      </c>
      <c r="F46" s="149" t="s">
        <v>82</v>
      </c>
      <c r="G46" s="148">
        <v>9</v>
      </c>
      <c r="H46" s="154" t="s">
        <v>82</v>
      </c>
    </row>
    <row r="47" spans="2:8" ht="15" customHeight="1">
      <c r="B47" s="5" t="s">
        <v>31</v>
      </c>
      <c r="C47" s="148">
        <v>3</v>
      </c>
      <c r="D47" s="148">
        <v>8</v>
      </c>
      <c r="E47" s="149">
        <v>1</v>
      </c>
      <c r="F47" s="149" t="s">
        <v>82</v>
      </c>
      <c r="G47" s="149" t="s">
        <v>82</v>
      </c>
      <c r="H47" s="154" t="s">
        <v>82</v>
      </c>
    </row>
    <row r="48" spans="2:8" ht="17.25" customHeight="1">
      <c r="B48" s="2" t="s">
        <v>133</v>
      </c>
      <c r="C48" s="157">
        <v>1</v>
      </c>
      <c r="D48" s="58">
        <v>229</v>
      </c>
      <c r="E48" s="157">
        <v>7</v>
      </c>
      <c r="F48" s="157">
        <v>1</v>
      </c>
      <c r="G48" s="157">
        <v>7</v>
      </c>
      <c r="H48" s="88">
        <v>36</v>
      </c>
    </row>
    <row r="49" spans="2:8" ht="15" customHeight="1">
      <c r="B49" s="4" t="s">
        <v>9</v>
      </c>
      <c r="C49" s="240"/>
      <c r="D49" s="240"/>
      <c r="E49" s="240"/>
      <c r="F49" s="240"/>
      <c r="G49" s="240"/>
      <c r="H49" s="241"/>
    </row>
    <row r="50" spans="2:8" ht="15" customHeight="1">
      <c r="B50" s="5" t="s">
        <v>169</v>
      </c>
      <c r="C50" s="149" t="s">
        <v>152</v>
      </c>
      <c r="D50" s="149" t="s">
        <v>152</v>
      </c>
      <c r="E50" s="149" t="s">
        <v>152</v>
      </c>
      <c r="F50" s="149" t="s">
        <v>152</v>
      </c>
      <c r="G50" s="149" t="s">
        <v>152</v>
      </c>
      <c r="H50" s="154" t="s">
        <v>152</v>
      </c>
    </row>
    <row r="51" spans="2:8" ht="15" customHeight="1">
      <c r="B51" s="5" t="s">
        <v>45</v>
      </c>
      <c r="C51" s="149" t="s">
        <v>82</v>
      </c>
      <c r="D51" s="148">
        <v>40</v>
      </c>
      <c r="E51" s="148">
        <v>4</v>
      </c>
      <c r="F51" s="148">
        <v>1</v>
      </c>
      <c r="G51" s="149">
        <v>1</v>
      </c>
      <c r="H51" s="153">
        <v>1</v>
      </c>
    </row>
    <row r="52" spans="2:8" ht="15" customHeight="1">
      <c r="B52" s="5" t="s">
        <v>60</v>
      </c>
      <c r="C52" s="149" t="s">
        <v>82</v>
      </c>
      <c r="D52" s="148">
        <v>30</v>
      </c>
      <c r="E52" s="149" t="s">
        <v>82</v>
      </c>
      <c r="F52" s="149" t="s">
        <v>82</v>
      </c>
      <c r="G52" s="149" t="s">
        <v>82</v>
      </c>
      <c r="H52" s="153">
        <v>3</v>
      </c>
    </row>
    <row r="53" spans="2:8" ht="15" customHeight="1">
      <c r="B53" s="5" t="s">
        <v>46</v>
      </c>
      <c r="C53" s="149">
        <v>1</v>
      </c>
      <c r="D53" s="148">
        <v>94</v>
      </c>
      <c r="E53" s="149">
        <v>3</v>
      </c>
      <c r="F53" s="149" t="s">
        <v>82</v>
      </c>
      <c r="G53" s="149">
        <v>6</v>
      </c>
      <c r="H53" s="154" t="s">
        <v>82</v>
      </c>
    </row>
    <row r="54" spans="2:8" ht="15" customHeight="1">
      <c r="B54" s="5" t="s">
        <v>59</v>
      </c>
      <c r="C54" s="149" t="s">
        <v>82</v>
      </c>
      <c r="D54" s="148">
        <v>24</v>
      </c>
      <c r="E54" s="149" t="s">
        <v>82</v>
      </c>
      <c r="F54" s="149" t="s">
        <v>82</v>
      </c>
      <c r="G54" s="149" t="s">
        <v>82</v>
      </c>
      <c r="H54" s="153">
        <v>10</v>
      </c>
    </row>
    <row r="55" spans="2:8" ht="15" customHeight="1">
      <c r="B55" s="5" t="s">
        <v>62</v>
      </c>
      <c r="C55" s="149" t="s">
        <v>82</v>
      </c>
      <c r="D55" s="149" t="s">
        <v>82</v>
      </c>
      <c r="E55" s="149" t="s">
        <v>82</v>
      </c>
      <c r="F55" s="149" t="s">
        <v>82</v>
      </c>
      <c r="G55" s="149" t="s">
        <v>82</v>
      </c>
      <c r="H55" s="154" t="s">
        <v>82</v>
      </c>
    </row>
    <row r="56" spans="2:8" ht="15" customHeight="1">
      <c r="B56" s="5" t="s">
        <v>64</v>
      </c>
      <c r="C56" s="149" t="s">
        <v>82</v>
      </c>
      <c r="D56" s="148">
        <v>2</v>
      </c>
      <c r="E56" s="149" t="s">
        <v>82</v>
      </c>
      <c r="F56" s="149" t="s">
        <v>82</v>
      </c>
      <c r="G56" s="149" t="s">
        <v>82</v>
      </c>
      <c r="H56" s="154" t="s">
        <v>82</v>
      </c>
    </row>
    <row r="57" spans="2:8" ht="15" customHeight="1">
      <c r="B57" s="5" t="s">
        <v>63</v>
      </c>
      <c r="C57" s="149" t="s">
        <v>82</v>
      </c>
      <c r="D57" s="149" t="s">
        <v>82</v>
      </c>
      <c r="E57" s="149" t="s">
        <v>82</v>
      </c>
      <c r="F57" s="149" t="s">
        <v>82</v>
      </c>
      <c r="G57" s="149" t="s">
        <v>82</v>
      </c>
      <c r="H57" s="154" t="s">
        <v>82</v>
      </c>
    </row>
    <row r="58" spans="2:8" ht="15" customHeight="1">
      <c r="B58" s="5" t="s">
        <v>61</v>
      </c>
      <c r="C58" s="149" t="s">
        <v>82</v>
      </c>
      <c r="D58" s="148">
        <v>39</v>
      </c>
      <c r="E58" s="149" t="s">
        <v>82</v>
      </c>
      <c r="F58" s="149" t="s">
        <v>82</v>
      </c>
      <c r="G58" s="149" t="s">
        <v>82</v>
      </c>
      <c r="H58" s="153">
        <v>22</v>
      </c>
    </row>
    <row r="59" spans="2:8" ht="15">
      <c r="B59" s="57" t="s">
        <v>108</v>
      </c>
      <c r="C59" s="159">
        <v>3</v>
      </c>
      <c r="D59" s="159">
        <v>272</v>
      </c>
      <c r="E59" s="159">
        <v>10</v>
      </c>
      <c r="F59" s="159">
        <v>11</v>
      </c>
      <c r="G59" s="159">
        <v>13</v>
      </c>
      <c r="H59" s="162">
        <v>42</v>
      </c>
    </row>
    <row r="60" spans="2:8" ht="15">
      <c r="B60" s="4" t="s">
        <v>9</v>
      </c>
      <c r="C60" s="147"/>
      <c r="D60" s="147"/>
      <c r="E60" s="147"/>
      <c r="F60" s="147"/>
      <c r="G60" s="147"/>
      <c r="H60" s="129"/>
    </row>
    <row r="61" spans="2:8" ht="15.75" customHeight="1">
      <c r="B61" s="5" t="s">
        <v>26</v>
      </c>
      <c r="C61" s="149" t="s">
        <v>82</v>
      </c>
      <c r="D61" s="148">
        <v>38</v>
      </c>
      <c r="E61" s="149">
        <v>2</v>
      </c>
      <c r="F61" s="149" t="s">
        <v>82</v>
      </c>
      <c r="G61" s="149">
        <v>1</v>
      </c>
      <c r="H61" s="154" t="s">
        <v>82</v>
      </c>
    </row>
    <row r="62" spans="2:8" ht="15" customHeight="1">
      <c r="B62" s="5" t="s">
        <v>29</v>
      </c>
      <c r="C62" s="149" t="s">
        <v>82</v>
      </c>
      <c r="D62" s="148">
        <v>28</v>
      </c>
      <c r="E62" s="149" t="s">
        <v>82</v>
      </c>
      <c r="F62" s="149" t="s">
        <v>82</v>
      </c>
      <c r="G62" s="149" t="s">
        <v>82</v>
      </c>
      <c r="H62" s="154" t="s">
        <v>82</v>
      </c>
    </row>
    <row r="63" spans="2:8" ht="15" customHeight="1">
      <c r="B63" s="5" t="s">
        <v>25</v>
      </c>
      <c r="C63" s="148">
        <v>1</v>
      </c>
      <c r="D63" s="148">
        <v>63</v>
      </c>
      <c r="E63" s="149">
        <v>2</v>
      </c>
      <c r="F63" s="148">
        <v>2</v>
      </c>
      <c r="G63" s="149" t="s">
        <v>82</v>
      </c>
      <c r="H63" s="154" t="s">
        <v>82</v>
      </c>
    </row>
    <row r="64" spans="2:8" ht="15" customHeight="1">
      <c r="B64" s="5" t="s">
        <v>28</v>
      </c>
      <c r="C64" s="149">
        <v>2</v>
      </c>
      <c r="D64" s="148">
        <v>78</v>
      </c>
      <c r="E64" s="148">
        <v>6</v>
      </c>
      <c r="F64" s="148">
        <v>9</v>
      </c>
      <c r="G64" s="149">
        <v>9</v>
      </c>
      <c r="H64" s="153">
        <v>42</v>
      </c>
    </row>
    <row r="65" spans="2:8" ht="15" customHeight="1">
      <c r="B65" s="5" t="s">
        <v>27</v>
      </c>
      <c r="C65" s="149" t="s">
        <v>82</v>
      </c>
      <c r="D65" s="148">
        <v>65</v>
      </c>
      <c r="E65" s="149" t="s">
        <v>82</v>
      </c>
      <c r="F65" s="149" t="s">
        <v>82</v>
      </c>
      <c r="G65" s="149">
        <v>3</v>
      </c>
      <c r="H65" s="154" t="s">
        <v>82</v>
      </c>
    </row>
    <row r="66" spans="2:8" ht="15" customHeight="1">
      <c r="B66" s="2" t="s">
        <v>7</v>
      </c>
      <c r="C66" s="58">
        <v>150</v>
      </c>
      <c r="D66" s="58">
        <v>342</v>
      </c>
      <c r="E66" s="58">
        <v>17</v>
      </c>
      <c r="F66" s="58">
        <v>26</v>
      </c>
      <c r="G66" s="58">
        <v>22</v>
      </c>
      <c r="H66" s="88">
        <v>44</v>
      </c>
    </row>
    <row r="67" spans="2:8" ht="15" customHeight="1">
      <c r="B67" s="4" t="s">
        <v>9</v>
      </c>
      <c r="C67" s="256"/>
      <c r="D67" s="256"/>
      <c r="E67" s="256"/>
      <c r="F67" s="256"/>
      <c r="G67" s="256"/>
      <c r="H67" s="257"/>
    </row>
    <row r="68" spans="2:8" ht="15" customHeight="1">
      <c r="B68" s="5" t="s">
        <v>2</v>
      </c>
      <c r="C68" s="148">
        <v>135</v>
      </c>
      <c r="D68" s="148">
        <v>104</v>
      </c>
      <c r="E68" s="148">
        <v>11</v>
      </c>
      <c r="F68" s="148">
        <v>13</v>
      </c>
      <c r="G68" s="148">
        <v>4</v>
      </c>
      <c r="H68" s="153">
        <v>7</v>
      </c>
    </row>
    <row r="69" spans="2:8" ht="15" customHeight="1">
      <c r="B69" s="5" t="s">
        <v>3</v>
      </c>
      <c r="C69" s="149">
        <v>6</v>
      </c>
      <c r="D69" s="148">
        <v>129</v>
      </c>
      <c r="E69" s="148">
        <v>5</v>
      </c>
      <c r="F69" s="148">
        <v>11</v>
      </c>
      <c r="G69" s="149">
        <v>5</v>
      </c>
      <c r="H69" s="153">
        <v>37</v>
      </c>
    </row>
    <row r="70" spans="2:8" ht="15" customHeight="1">
      <c r="B70" s="5" t="s">
        <v>4</v>
      </c>
      <c r="C70" s="148">
        <v>5</v>
      </c>
      <c r="D70" s="148">
        <v>65</v>
      </c>
      <c r="E70" s="149" t="s">
        <v>82</v>
      </c>
      <c r="F70" s="148">
        <v>1</v>
      </c>
      <c r="G70" s="148">
        <v>1</v>
      </c>
      <c r="H70" s="154" t="s">
        <v>82</v>
      </c>
    </row>
    <row r="71" spans="2:8" ht="15" customHeight="1">
      <c r="B71" s="5" t="s">
        <v>5</v>
      </c>
      <c r="C71" s="148">
        <v>4</v>
      </c>
      <c r="D71" s="148">
        <v>16</v>
      </c>
      <c r="E71" s="149">
        <v>1</v>
      </c>
      <c r="F71" s="149" t="s">
        <v>82</v>
      </c>
      <c r="G71" s="148">
        <v>4</v>
      </c>
      <c r="H71" s="154" t="s">
        <v>82</v>
      </c>
    </row>
    <row r="72" spans="2:8" ht="15" customHeight="1">
      <c r="B72" s="5" t="s">
        <v>42</v>
      </c>
      <c r="C72" s="149" t="s">
        <v>82</v>
      </c>
      <c r="D72" s="148">
        <v>28</v>
      </c>
      <c r="E72" s="149" t="s">
        <v>82</v>
      </c>
      <c r="F72" s="148">
        <v>1</v>
      </c>
      <c r="G72" s="149">
        <v>8</v>
      </c>
      <c r="H72" s="154" t="s">
        <v>82</v>
      </c>
    </row>
    <row r="73" spans="2:8" ht="15" customHeight="1">
      <c r="B73" s="2" t="s">
        <v>109</v>
      </c>
      <c r="C73" s="58">
        <v>31</v>
      </c>
      <c r="D73" s="58">
        <v>299</v>
      </c>
      <c r="E73" s="58">
        <v>49</v>
      </c>
      <c r="F73" s="58">
        <v>10</v>
      </c>
      <c r="G73" s="58">
        <v>20</v>
      </c>
      <c r="H73" s="88">
        <v>13</v>
      </c>
    </row>
    <row r="74" spans="2:8" ht="15" customHeight="1">
      <c r="B74" s="4" t="s">
        <v>9</v>
      </c>
      <c r="C74" s="256"/>
      <c r="D74" s="256"/>
      <c r="E74" s="256"/>
      <c r="F74" s="256"/>
      <c r="G74" s="256"/>
      <c r="H74" s="257"/>
    </row>
    <row r="75" spans="2:8" ht="15" customHeight="1">
      <c r="B75" s="5" t="s">
        <v>39</v>
      </c>
      <c r="C75" s="149" t="s">
        <v>82</v>
      </c>
      <c r="D75" s="148">
        <v>19</v>
      </c>
      <c r="E75" s="148">
        <v>4</v>
      </c>
      <c r="F75" s="149" t="s">
        <v>82</v>
      </c>
      <c r="G75" s="149">
        <v>10</v>
      </c>
      <c r="H75" s="154" t="s">
        <v>82</v>
      </c>
    </row>
    <row r="76" spans="2:8" ht="15" customHeight="1">
      <c r="B76" s="5" t="s">
        <v>0</v>
      </c>
      <c r="C76" s="148">
        <v>21</v>
      </c>
      <c r="D76" s="148">
        <v>81</v>
      </c>
      <c r="E76" s="149">
        <v>8</v>
      </c>
      <c r="F76" s="149" t="s">
        <v>82</v>
      </c>
      <c r="G76" s="148">
        <v>1</v>
      </c>
      <c r="H76" s="154" t="s">
        <v>82</v>
      </c>
    </row>
    <row r="77" spans="2:8" ht="15" customHeight="1">
      <c r="B77" s="5" t="s">
        <v>40</v>
      </c>
      <c r="C77" s="149" t="s">
        <v>82</v>
      </c>
      <c r="D77" s="148">
        <v>23</v>
      </c>
      <c r="E77" s="149" t="s">
        <v>82</v>
      </c>
      <c r="F77" s="149" t="s">
        <v>82</v>
      </c>
      <c r="G77" s="149" t="s">
        <v>82</v>
      </c>
      <c r="H77" s="153">
        <v>7</v>
      </c>
    </row>
    <row r="78" spans="2:8" ht="15" customHeight="1">
      <c r="B78" s="5" t="s">
        <v>164</v>
      </c>
      <c r="C78" s="148">
        <v>10</v>
      </c>
      <c r="D78" s="148">
        <v>105</v>
      </c>
      <c r="E78" s="149">
        <v>20</v>
      </c>
      <c r="F78" s="148">
        <v>1</v>
      </c>
      <c r="G78" s="148">
        <v>3</v>
      </c>
      <c r="H78" s="153">
        <v>6</v>
      </c>
    </row>
    <row r="79" spans="2:8" ht="15" customHeight="1">
      <c r="B79" s="5" t="s">
        <v>41</v>
      </c>
      <c r="C79" s="149" t="s">
        <v>82</v>
      </c>
      <c r="D79" s="148">
        <v>55</v>
      </c>
      <c r="E79" s="148">
        <v>17</v>
      </c>
      <c r="F79" s="148">
        <v>9</v>
      </c>
      <c r="G79" s="149">
        <v>4</v>
      </c>
      <c r="H79" s="154" t="s">
        <v>82</v>
      </c>
    </row>
    <row r="80" spans="2:8" ht="15" customHeight="1">
      <c r="B80" s="5" t="s">
        <v>1</v>
      </c>
      <c r="C80" s="149" t="s">
        <v>82</v>
      </c>
      <c r="D80" s="148">
        <v>16</v>
      </c>
      <c r="E80" s="149" t="s">
        <v>82</v>
      </c>
      <c r="F80" s="149" t="s">
        <v>82</v>
      </c>
      <c r="G80" s="149">
        <v>2</v>
      </c>
      <c r="H80" s="154" t="s">
        <v>82</v>
      </c>
    </row>
    <row r="81" spans="2:8" ht="15" customHeight="1">
      <c r="B81" s="38" t="s">
        <v>111</v>
      </c>
      <c r="C81" s="58">
        <v>50</v>
      </c>
      <c r="D81" s="58">
        <v>283</v>
      </c>
      <c r="E81" s="58">
        <v>27</v>
      </c>
      <c r="F81" s="58">
        <v>53</v>
      </c>
      <c r="G81" s="58">
        <v>25</v>
      </c>
      <c r="H81" s="88">
        <v>49</v>
      </c>
    </row>
    <row r="82" spans="2:8" ht="15" customHeight="1">
      <c r="B82" s="4" t="s">
        <v>9</v>
      </c>
      <c r="C82" s="256"/>
      <c r="D82" s="256"/>
      <c r="E82" s="256"/>
      <c r="F82" s="256"/>
      <c r="G82" s="256"/>
      <c r="H82" s="257"/>
    </row>
    <row r="83" spans="2:8" ht="15" customHeight="1">
      <c r="B83" s="5" t="s">
        <v>10</v>
      </c>
      <c r="C83" s="148">
        <v>42</v>
      </c>
      <c r="D83" s="148">
        <v>41</v>
      </c>
      <c r="E83" s="148">
        <v>4</v>
      </c>
      <c r="F83" s="148">
        <v>21</v>
      </c>
      <c r="G83" s="149" t="s">
        <v>82</v>
      </c>
      <c r="H83" s="153">
        <v>25</v>
      </c>
    </row>
    <row r="84" spans="2:8" ht="15" customHeight="1">
      <c r="B84" s="5" t="s">
        <v>50</v>
      </c>
      <c r="C84" s="148">
        <v>6</v>
      </c>
      <c r="D84" s="148">
        <v>40</v>
      </c>
      <c r="E84" s="148">
        <v>4</v>
      </c>
      <c r="F84" s="148">
        <v>9</v>
      </c>
      <c r="G84" s="148">
        <v>5</v>
      </c>
      <c r="H84" s="154" t="s">
        <v>82</v>
      </c>
    </row>
    <row r="85" spans="2:8" ht="15" customHeight="1">
      <c r="B85" s="5" t="s">
        <v>43</v>
      </c>
      <c r="C85" s="149">
        <v>2</v>
      </c>
      <c r="D85" s="148">
        <v>51</v>
      </c>
      <c r="E85" s="148">
        <v>4</v>
      </c>
      <c r="F85" s="148">
        <v>4</v>
      </c>
      <c r="G85" s="149">
        <v>2</v>
      </c>
      <c r="H85" s="153">
        <v>5</v>
      </c>
    </row>
    <row r="86" spans="2:8" ht="15" customHeight="1">
      <c r="B86" s="5" t="s">
        <v>53</v>
      </c>
      <c r="C86" s="149" t="s">
        <v>82</v>
      </c>
      <c r="D86" s="148">
        <v>47</v>
      </c>
      <c r="E86" s="149" t="s">
        <v>82</v>
      </c>
      <c r="F86" s="149" t="s">
        <v>82</v>
      </c>
      <c r="G86" s="149">
        <v>9</v>
      </c>
      <c r="H86" s="153">
        <v>10</v>
      </c>
    </row>
    <row r="87" spans="2:8" ht="15" customHeight="1">
      <c r="B87" s="5" t="s">
        <v>51</v>
      </c>
      <c r="C87" s="149" t="s">
        <v>82</v>
      </c>
      <c r="D87" s="148">
        <v>27</v>
      </c>
      <c r="E87" s="149" t="s">
        <v>82</v>
      </c>
      <c r="F87" s="148">
        <v>1</v>
      </c>
      <c r="G87" s="149" t="s">
        <v>82</v>
      </c>
      <c r="H87" s="153">
        <v>7</v>
      </c>
    </row>
    <row r="88" spans="2:8" ht="15" customHeight="1">
      <c r="B88" s="5" t="s">
        <v>165</v>
      </c>
      <c r="C88" s="149" t="s">
        <v>82</v>
      </c>
      <c r="D88" s="148">
        <v>60</v>
      </c>
      <c r="E88" s="148">
        <v>10</v>
      </c>
      <c r="F88" s="149">
        <v>12</v>
      </c>
      <c r="G88" s="149">
        <v>8</v>
      </c>
      <c r="H88" s="154" t="s">
        <v>82</v>
      </c>
    </row>
    <row r="89" spans="2:8" ht="15" customHeight="1">
      <c r="B89" s="5" t="s">
        <v>52</v>
      </c>
      <c r="C89" s="149" t="s">
        <v>82</v>
      </c>
      <c r="D89" s="148">
        <v>17</v>
      </c>
      <c r="E89" s="148">
        <v>5</v>
      </c>
      <c r="F89" s="149">
        <v>6</v>
      </c>
      <c r="G89" s="149">
        <v>1</v>
      </c>
      <c r="H89" s="153">
        <v>2</v>
      </c>
    </row>
    <row r="90" spans="2:8" ht="15" customHeight="1">
      <c r="B90" s="38" t="s">
        <v>113</v>
      </c>
      <c r="C90" s="149" t="s">
        <v>82</v>
      </c>
      <c r="D90" s="161">
        <v>187</v>
      </c>
      <c r="E90" s="160">
        <v>29</v>
      </c>
      <c r="F90" s="160">
        <v>16</v>
      </c>
      <c r="G90" s="149" t="s">
        <v>82</v>
      </c>
      <c r="H90" s="163">
        <v>23</v>
      </c>
    </row>
    <row r="91" spans="2:8" ht="15" customHeight="1">
      <c r="B91" s="4" t="s">
        <v>9</v>
      </c>
      <c r="C91" s="149"/>
      <c r="D91" s="148"/>
      <c r="E91" s="149"/>
      <c r="F91" s="149"/>
      <c r="G91" s="149"/>
      <c r="H91" s="154"/>
    </row>
    <row r="92" spans="2:8" ht="15" customHeight="1">
      <c r="B92" s="5" t="s">
        <v>44</v>
      </c>
      <c r="C92" s="149" t="s">
        <v>82</v>
      </c>
      <c r="D92" s="148">
        <v>59</v>
      </c>
      <c r="E92" s="149">
        <v>7</v>
      </c>
      <c r="F92" s="149">
        <v>12</v>
      </c>
      <c r="G92" s="149" t="s">
        <v>82</v>
      </c>
      <c r="H92" s="153">
        <v>9</v>
      </c>
    </row>
    <row r="93" spans="2:8" ht="15" customHeight="1">
      <c r="B93" s="5" t="s">
        <v>54</v>
      </c>
      <c r="C93" s="149" t="s">
        <v>82</v>
      </c>
      <c r="D93" s="148">
        <v>23</v>
      </c>
      <c r="E93" s="149">
        <v>11</v>
      </c>
      <c r="F93" s="149" t="s">
        <v>82</v>
      </c>
      <c r="G93" s="149" t="s">
        <v>82</v>
      </c>
      <c r="H93" s="153">
        <v>11</v>
      </c>
    </row>
    <row r="94" spans="2:8" ht="15" customHeight="1">
      <c r="B94" s="5" t="s">
        <v>55</v>
      </c>
      <c r="C94" s="149" t="s">
        <v>82</v>
      </c>
      <c r="D94" s="148">
        <v>53</v>
      </c>
      <c r="E94" s="149">
        <v>7</v>
      </c>
      <c r="F94" s="148">
        <v>4</v>
      </c>
      <c r="G94" s="149" t="s">
        <v>82</v>
      </c>
      <c r="H94" s="153">
        <v>3</v>
      </c>
    </row>
    <row r="95" spans="2:8" ht="15" customHeight="1">
      <c r="B95" s="5" t="s">
        <v>56</v>
      </c>
      <c r="C95" s="149" t="s">
        <v>82</v>
      </c>
      <c r="D95" s="148">
        <v>52</v>
      </c>
      <c r="E95" s="149">
        <v>4</v>
      </c>
      <c r="F95" s="149" t="s">
        <v>82</v>
      </c>
      <c r="G95" s="149" t="s">
        <v>82</v>
      </c>
      <c r="H95" s="154" t="s">
        <v>82</v>
      </c>
    </row>
    <row r="96" spans="2:8" ht="15" customHeight="1">
      <c r="B96" s="2" t="s">
        <v>6</v>
      </c>
      <c r="C96" s="58">
        <v>135</v>
      </c>
      <c r="D96" s="58">
        <v>232</v>
      </c>
      <c r="E96" s="58">
        <v>20</v>
      </c>
      <c r="F96" s="58">
        <v>45</v>
      </c>
      <c r="G96" s="58">
        <v>34</v>
      </c>
      <c r="H96" s="88">
        <v>37</v>
      </c>
    </row>
    <row r="97" spans="2:8" ht="15" customHeight="1">
      <c r="B97" s="4" t="s">
        <v>9</v>
      </c>
      <c r="C97" s="193"/>
      <c r="D97" s="194"/>
      <c r="E97" s="194"/>
      <c r="F97" s="194"/>
      <c r="G97" s="194"/>
      <c r="H97" s="195"/>
    </row>
    <row r="98" spans="2:8" ht="15" customHeight="1">
      <c r="B98" s="5" t="s">
        <v>34</v>
      </c>
      <c r="C98" s="148">
        <v>17</v>
      </c>
      <c r="D98" s="148">
        <v>26</v>
      </c>
      <c r="E98" s="148">
        <v>3</v>
      </c>
      <c r="F98" s="148">
        <v>5</v>
      </c>
      <c r="G98" s="148">
        <v>5</v>
      </c>
      <c r="H98" s="153">
        <v>16</v>
      </c>
    </row>
    <row r="99" spans="2:8" ht="15" customHeight="1">
      <c r="B99" s="5" t="s">
        <v>36</v>
      </c>
      <c r="C99" s="148">
        <v>43</v>
      </c>
      <c r="D99" s="148">
        <v>17</v>
      </c>
      <c r="E99" s="149" t="s">
        <v>82</v>
      </c>
      <c r="F99" s="149" t="s">
        <v>82</v>
      </c>
      <c r="G99" s="149" t="s">
        <v>82</v>
      </c>
      <c r="H99" s="153">
        <v>15</v>
      </c>
    </row>
    <row r="100" spans="2:8" ht="15" customHeight="1">
      <c r="B100" s="5" t="s">
        <v>38</v>
      </c>
      <c r="C100" s="148">
        <v>14</v>
      </c>
      <c r="D100" s="148">
        <v>38</v>
      </c>
      <c r="E100" s="149">
        <v>1</v>
      </c>
      <c r="F100" s="148">
        <v>12</v>
      </c>
      <c r="G100" s="148">
        <v>4</v>
      </c>
      <c r="H100" s="154" t="s">
        <v>82</v>
      </c>
    </row>
    <row r="101" spans="2:8" ht="15" customHeight="1">
      <c r="B101" s="5" t="s">
        <v>37</v>
      </c>
      <c r="C101" s="148">
        <v>2</v>
      </c>
      <c r="D101" s="148">
        <v>19</v>
      </c>
      <c r="E101" s="149" t="s">
        <v>82</v>
      </c>
      <c r="F101" s="148">
        <v>1</v>
      </c>
      <c r="G101" s="148">
        <v>10</v>
      </c>
      <c r="H101" s="153">
        <v>1</v>
      </c>
    </row>
    <row r="102" spans="2:8" ht="15" customHeight="1">
      <c r="B102" s="5" t="s">
        <v>166</v>
      </c>
      <c r="C102" s="148">
        <v>37</v>
      </c>
      <c r="D102" s="148">
        <v>81</v>
      </c>
      <c r="E102" s="148">
        <v>13</v>
      </c>
      <c r="F102" s="148">
        <v>12</v>
      </c>
      <c r="G102" s="148">
        <v>9</v>
      </c>
      <c r="H102" s="154" t="s">
        <v>82</v>
      </c>
    </row>
    <row r="103" spans="2:8" ht="15" customHeight="1">
      <c r="B103" s="5" t="s">
        <v>35</v>
      </c>
      <c r="C103" s="148">
        <v>22</v>
      </c>
      <c r="D103" s="148">
        <v>51</v>
      </c>
      <c r="E103" s="148">
        <v>3</v>
      </c>
      <c r="F103" s="148">
        <v>15</v>
      </c>
      <c r="G103" s="148">
        <v>6</v>
      </c>
      <c r="H103" s="153">
        <v>5</v>
      </c>
    </row>
    <row r="104" spans="2:8" ht="15" customHeight="1">
      <c r="B104" s="38" t="s">
        <v>115</v>
      </c>
      <c r="C104" s="149" t="s">
        <v>82</v>
      </c>
      <c r="D104" s="58">
        <v>11</v>
      </c>
      <c r="E104" s="149" t="s">
        <v>82</v>
      </c>
      <c r="F104" s="149" t="s">
        <v>82</v>
      </c>
      <c r="G104" s="157">
        <v>4</v>
      </c>
      <c r="H104" s="154" t="s">
        <v>82</v>
      </c>
    </row>
    <row r="105" spans="2:8" ht="15" customHeight="1">
      <c r="B105" s="4" t="s">
        <v>9</v>
      </c>
      <c r="C105" s="240"/>
      <c r="D105" s="240"/>
      <c r="E105" s="240"/>
      <c r="F105" s="240"/>
      <c r="G105" s="240"/>
      <c r="H105" s="241"/>
    </row>
    <row r="106" spans="2:8" ht="15" customHeight="1">
      <c r="B106" s="12" t="s">
        <v>58</v>
      </c>
      <c r="C106" s="149" t="s">
        <v>82</v>
      </c>
      <c r="D106" s="148">
        <v>7</v>
      </c>
      <c r="E106" s="149" t="s">
        <v>82</v>
      </c>
      <c r="F106" s="149" t="s">
        <v>82</v>
      </c>
      <c r="G106" s="149" t="s">
        <v>82</v>
      </c>
      <c r="H106" s="154" t="s">
        <v>82</v>
      </c>
    </row>
    <row r="107" spans="2:8" ht="15" customHeight="1">
      <c r="B107" s="5" t="s">
        <v>65</v>
      </c>
      <c r="C107" s="149" t="s">
        <v>82</v>
      </c>
      <c r="D107" s="148">
        <v>2</v>
      </c>
      <c r="E107" s="149" t="s">
        <v>82</v>
      </c>
      <c r="F107" s="149" t="s">
        <v>82</v>
      </c>
      <c r="G107" s="149">
        <v>4</v>
      </c>
      <c r="H107" s="154" t="s">
        <v>82</v>
      </c>
    </row>
    <row r="108" spans="2:8" ht="15" customHeight="1">
      <c r="B108" s="5" t="s">
        <v>67</v>
      </c>
      <c r="C108" s="149" t="s">
        <v>82</v>
      </c>
      <c r="D108" s="149" t="s">
        <v>82</v>
      </c>
      <c r="E108" s="149" t="s">
        <v>82</v>
      </c>
      <c r="F108" s="149" t="s">
        <v>82</v>
      </c>
      <c r="G108" s="149" t="s">
        <v>82</v>
      </c>
      <c r="H108" s="154" t="s">
        <v>82</v>
      </c>
    </row>
    <row r="109" spans="2:8" ht="15" customHeight="1">
      <c r="B109" s="5" t="s">
        <v>66</v>
      </c>
      <c r="C109" s="149" t="s">
        <v>82</v>
      </c>
      <c r="D109" s="149">
        <v>2</v>
      </c>
      <c r="E109" s="149" t="s">
        <v>82</v>
      </c>
      <c r="F109" s="149" t="s">
        <v>82</v>
      </c>
      <c r="G109" s="149" t="s">
        <v>82</v>
      </c>
      <c r="H109" s="154" t="s">
        <v>82</v>
      </c>
    </row>
    <row r="110" spans="2:8" ht="15" customHeight="1">
      <c r="B110" s="5" t="s">
        <v>68</v>
      </c>
      <c r="C110" s="149" t="s">
        <v>82</v>
      </c>
      <c r="D110" s="149" t="s">
        <v>82</v>
      </c>
      <c r="E110" s="149" t="s">
        <v>82</v>
      </c>
      <c r="F110" s="149" t="s">
        <v>82</v>
      </c>
      <c r="G110" s="149" t="s">
        <v>82</v>
      </c>
      <c r="H110" s="154" t="s">
        <v>82</v>
      </c>
    </row>
    <row r="111" spans="2:8" ht="15">
      <c r="B111" s="38" t="s">
        <v>116</v>
      </c>
      <c r="C111" s="159">
        <v>17</v>
      </c>
      <c r="D111" s="159">
        <v>195</v>
      </c>
      <c r="E111" s="159">
        <v>7</v>
      </c>
      <c r="F111" s="159">
        <v>44</v>
      </c>
      <c r="G111" s="159">
        <v>18</v>
      </c>
      <c r="H111" s="162">
        <v>9</v>
      </c>
    </row>
    <row r="112" spans="2:8" ht="15">
      <c r="B112" s="4" t="s">
        <v>9</v>
      </c>
      <c r="C112" s="147"/>
      <c r="D112" s="147"/>
      <c r="E112" s="147"/>
      <c r="F112" s="147"/>
      <c r="G112" s="147"/>
      <c r="H112" s="129"/>
    </row>
    <row r="113" spans="2:8" ht="15" customHeight="1">
      <c r="B113" s="5" t="s">
        <v>89</v>
      </c>
      <c r="C113" s="148">
        <v>6</v>
      </c>
      <c r="D113" s="148">
        <v>29</v>
      </c>
      <c r="E113" s="149">
        <v>6</v>
      </c>
      <c r="F113" s="148">
        <v>38</v>
      </c>
      <c r="G113" s="148">
        <v>7</v>
      </c>
      <c r="H113" s="154" t="s">
        <v>82</v>
      </c>
    </row>
    <row r="114" spans="2:8" ht="15" customHeight="1">
      <c r="B114" s="5" t="s">
        <v>48</v>
      </c>
      <c r="C114" s="149" t="s">
        <v>82</v>
      </c>
      <c r="D114" s="148">
        <v>43</v>
      </c>
      <c r="E114" s="149" t="s">
        <v>82</v>
      </c>
      <c r="F114" s="149" t="s">
        <v>82</v>
      </c>
      <c r="G114" s="149" t="s">
        <v>82</v>
      </c>
      <c r="H114" s="154" t="s">
        <v>82</v>
      </c>
    </row>
    <row r="115" spans="2:8" ht="15" customHeight="1">
      <c r="B115" s="5" t="s">
        <v>57</v>
      </c>
      <c r="C115" s="149" t="s">
        <v>82</v>
      </c>
      <c r="D115" s="148">
        <v>21</v>
      </c>
      <c r="E115" s="149" t="s">
        <v>82</v>
      </c>
      <c r="F115" s="149" t="s">
        <v>82</v>
      </c>
      <c r="G115" s="149">
        <v>7</v>
      </c>
      <c r="H115" s="153">
        <v>4</v>
      </c>
    </row>
    <row r="116" spans="2:8" ht="15" customHeight="1">
      <c r="B116" s="5" t="s">
        <v>47</v>
      </c>
      <c r="C116" s="149" t="s">
        <v>82</v>
      </c>
      <c r="D116" s="148">
        <v>34</v>
      </c>
      <c r="E116" s="148">
        <v>1</v>
      </c>
      <c r="F116" s="148">
        <v>6</v>
      </c>
      <c r="G116" s="149">
        <v>4</v>
      </c>
      <c r="H116" s="153">
        <v>5</v>
      </c>
    </row>
    <row r="117" spans="2:8" ht="15" customHeight="1" thickBot="1">
      <c r="B117" s="15" t="s">
        <v>49</v>
      </c>
      <c r="C117" s="89">
        <v>11</v>
      </c>
      <c r="D117" s="89">
        <v>68</v>
      </c>
      <c r="E117" s="90" t="s">
        <v>82</v>
      </c>
      <c r="F117" s="90" t="s">
        <v>82</v>
      </c>
      <c r="G117" s="90" t="s">
        <v>82</v>
      </c>
      <c r="H117" s="130" t="s">
        <v>82</v>
      </c>
    </row>
    <row r="118" spans="2:8" ht="34.5" customHeight="1">
      <c r="B118" s="251" t="s">
        <v>138</v>
      </c>
      <c r="C118" s="251"/>
      <c r="D118" s="251"/>
      <c r="E118" s="251"/>
      <c r="F118" s="251"/>
      <c r="G118" s="251"/>
      <c r="H118" s="251"/>
    </row>
    <row r="119" spans="2:8" ht="21" customHeight="1" thickBot="1">
      <c r="B119" s="227" t="s">
        <v>139</v>
      </c>
      <c r="C119" s="227"/>
      <c r="D119" s="227"/>
      <c r="E119" s="227"/>
      <c r="F119" s="227"/>
      <c r="G119" s="227"/>
      <c r="H119" s="227"/>
    </row>
    <row r="120" spans="2:8" ht="30" customHeight="1" thickBot="1">
      <c r="B120" s="266" t="s">
        <v>147</v>
      </c>
      <c r="C120" s="267"/>
      <c r="D120" s="267"/>
      <c r="E120" s="267"/>
      <c r="F120" s="267"/>
      <c r="G120" s="267"/>
      <c r="H120" s="268"/>
    </row>
    <row r="121" spans="2:8" ht="15" customHeight="1">
      <c r="B121" s="10" t="s">
        <v>11</v>
      </c>
      <c r="C121" s="171">
        <v>122.20152474342139</v>
      </c>
      <c r="D121" s="63">
        <v>32.604563106724804</v>
      </c>
      <c r="E121" s="63">
        <v>5.876586848975181</v>
      </c>
      <c r="F121" s="63">
        <v>5.6457209370511565</v>
      </c>
      <c r="G121" s="63">
        <v>3.452494773772919</v>
      </c>
      <c r="H121" s="64">
        <v>3.2636044821987165</v>
      </c>
    </row>
    <row r="122" spans="2:8" ht="15" customHeight="1">
      <c r="B122" s="2" t="s">
        <v>8</v>
      </c>
      <c r="C122" s="150">
        <v>393.31224712577773</v>
      </c>
      <c r="D122" s="65">
        <v>21.624950226497653</v>
      </c>
      <c r="E122" s="65">
        <v>15.169067382261401</v>
      </c>
      <c r="F122" s="65">
        <v>12.821473620720946</v>
      </c>
      <c r="G122" s="65">
        <v>4.379165285950464</v>
      </c>
      <c r="H122" s="66">
        <v>0.6771905081366697</v>
      </c>
    </row>
    <row r="123" spans="2:8" ht="15" customHeight="1">
      <c r="B123" s="4" t="s">
        <v>9</v>
      </c>
      <c r="C123" s="259"/>
      <c r="D123" s="259"/>
      <c r="E123" s="259"/>
      <c r="F123" s="259"/>
      <c r="G123" s="259"/>
      <c r="H123" s="260"/>
    </row>
    <row r="124" spans="2:8" ht="15" customHeight="1">
      <c r="B124" s="5" t="s">
        <v>12</v>
      </c>
      <c r="C124" s="151">
        <v>450.9561118247713</v>
      </c>
      <c r="D124" s="16">
        <v>16.202015993704357</v>
      </c>
      <c r="E124" s="16">
        <v>21.602687991605812</v>
      </c>
      <c r="F124" s="16">
        <v>8.101007996852179</v>
      </c>
      <c r="G124" s="16">
        <v>5.400671997901453</v>
      </c>
      <c r="H124" s="31">
        <v>1.9288114278219475</v>
      </c>
    </row>
    <row r="125" spans="2:8" ht="15" customHeight="1">
      <c r="B125" s="5" t="s">
        <v>21</v>
      </c>
      <c r="C125" s="151">
        <v>365.766590389016</v>
      </c>
      <c r="D125" s="16">
        <v>20.137299771167047</v>
      </c>
      <c r="E125" s="16">
        <v>14.279176201372996</v>
      </c>
      <c r="F125" s="16">
        <v>15.011441647597254</v>
      </c>
      <c r="G125" s="16">
        <v>4.393592677345538</v>
      </c>
      <c r="H125" s="31">
        <v>1.0983981693363845</v>
      </c>
    </row>
    <row r="126" spans="2:8" ht="15" customHeight="1">
      <c r="B126" s="5" t="s">
        <v>14</v>
      </c>
      <c r="C126" s="151">
        <v>439.88360766601113</v>
      </c>
      <c r="D126" s="16">
        <v>38.46654961254257</v>
      </c>
      <c r="E126" s="16">
        <v>16.751561928042733</v>
      </c>
      <c r="F126" s="16">
        <v>5.583853976014245</v>
      </c>
      <c r="G126" s="16">
        <v>7.4451386346856605</v>
      </c>
      <c r="H126" s="31">
        <v>0.6204282195571383</v>
      </c>
    </row>
    <row r="127" spans="2:8" ht="15" customHeight="1">
      <c r="B127" s="5" t="s">
        <v>13</v>
      </c>
      <c r="C127" s="151">
        <v>484.4580178220307</v>
      </c>
      <c r="D127" s="16">
        <v>38.488892607622475</v>
      </c>
      <c r="E127" s="16">
        <v>8.367150566874452</v>
      </c>
      <c r="F127" s="16">
        <v>4.183575283437226</v>
      </c>
      <c r="G127" s="16">
        <v>1.6734301133748901</v>
      </c>
      <c r="H127" s="96" t="s">
        <v>82</v>
      </c>
    </row>
    <row r="128" spans="2:8" ht="15" customHeight="1">
      <c r="B128" s="5" t="s">
        <v>18</v>
      </c>
      <c r="C128" s="151">
        <v>263.35460870565237</v>
      </c>
      <c r="D128" s="16">
        <v>18.975332068311197</v>
      </c>
      <c r="E128" s="16">
        <v>12.65022137887413</v>
      </c>
      <c r="F128" s="16">
        <v>5.750100626760968</v>
      </c>
      <c r="G128" s="16">
        <v>5.175090564084871</v>
      </c>
      <c r="H128" s="31">
        <v>1.1500201253521936</v>
      </c>
    </row>
    <row r="129" spans="2:8" ht="15" customHeight="1">
      <c r="B129" s="5" t="s">
        <v>19</v>
      </c>
      <c r="C129" s="151">
        <v>314.44519931694236</v>
      </c>
      <c r="D129" s="16">
        <v>15.148454857604525</v>
      </c>
      <c r="E129" s="16">
        <v>22.49316024310975</v>
      </c>
      <c r="F129" s="16">
        <v>23.870292502891978</v>
      </c>
      <c r="G129" s="16">
        <v>1.3771322597822295</v>
      </c>
      <c r="H129" s="31">
        <v>0.45904408659407653</v>
      </c>
    </row>
    <row r="130" spans="2:8" ht="15" customHeight="1">
      <c r="B130" s="5" t="s">
        <v>20</v>
      </c>
      <c r="C130" s="151">
        <v>345.78963864212056</v>
      </c>
      <c r="D130" s="16">
        <v>9.762263200891963</v>
      </c>
      <c r="E130" s="16">
        <v>9.248459874529228</v>
      </c>
      <c r="F130" s="16">
        <v>20.03832972814666</v>
      </c>
      <c r="G130" s="16">
        <v>2.5690166318136742</v>
      </c>
      <c r="H130" s="96" t="s">
        <v>82</v>
      </c>
    </row>
    <row r="131" spans="2:8" ht="15" customHeight="1">
      <c r="B131" s="6" t="s">
        <v>84</v>
      </c>
      <c r="C131" s="149" t="s">
        <v>82</v>
      </c>
      <c r="D131" s="149" t="s">
        <v>82</v>
      </c>
      <c r="E131" s="149" t="s">
        <v>82</v>
      </c>
      <c r="F131" s="149" t="s">
        <v>82</v>
      </c>
      <c r="G131" s="149" t="s">
        <v>82</v>
      </c>
      <c r="H131" s="154" t="s">
        <v>82</v>
      </c>
    </row>
    <row r="132" spans="2:8" ht="15" customHeight="1">
      <c r="B132" s="5" t="s">
        <v>16</v>
      </c>
      <c r="C132" s="151">
        <v>401.5760282238566</v>
      </c>
      <c r="D132" s="16">
        <v>36.16286746309075</v>
      </c>
      <c r="E132" s="16">
        <v>15.978941437179634</v>
      </c>
      <c r="F132" s="16">
        <v>13.876449142813891</v>
      </c>
      <c r="G132" s="16">
        <v>6.307476883097223</v>
      </c>
      <c r="H132" s="31">
        <v>0.42049845887314824</v>
      </c>
    </row>
    <row r="133" spans="2:8" ht="15" customHeight="1">
      <c r="B133" s="5" t="s">
        <v>15</v>
      </c>
      <c r="C133" s="151">
        <v>559.4782192436572</v>
      </c>
      <c r="D133" s="16">
        <v>16.953885431625977</v>
      </c>
      <c r="E133" s="16">
        <v>12.964735918302217</v>
      </c>
      <c r="F133" s="16">
        <v>8.975586404978458</v>
      </c>
      <c r="G133" s="16">
        <v>2.9918621349928194</v>
      </c>
      <c r="H133" s="96" t="s">
        <v>82</v>
      </c>
    </row>
    <row r="134" spans="2:8" ht="15" customHeight="1">
      <c r="B134" s="5" t="s">
        <v>17</v>
      </c>
      <c r="C134" s="151">
        <v>443.4194860833778</v>
      </c>
      <c r="D134" s="16">
        <v>14.530659691950015</v>
      </c>
      <c r="E134" s="16">
        <v>13.124466818535497</v>
      </c>
      <c r="F134" s="16">
        <v>12.18700490292582</v>
      </c>
      <c r="G134" s="16">
        <v>6.09350245146291</v>
      </c>
      <c r="H134" s="31">
        <v>0.46873095780483914</v>
      </c>
    </row>
    <row r="135" spans="2:8" ht="15" customHeight="1">
      <c r="B135" s="5" t="s">
        <v>22</v>
      </c>
      <c r="C135" s="151">
        <v>400.4438457349455</v>
      </c>
      <c r="D135" s="16">
        <v>22.51984817527812</v>
      </c>
      <c r="E135" s="16">
        <v>14.740264260182043</v>
      </c>
      <c r="F135" s="16">
        <v>15.968619615197214</v>
      </c>
      <c r="G135" s="16">
        <v>3.6850660650455107</v>
      </c>
      <c r="H135" s="31">
        <v>0.40945178500505675</v>
      </c>
    </row>
    <row r="136" spans="2:8" ht="15" customHeight="1">
      <c r="B136" s="38" t="s">
        <v>90</v>
      </c>
      <c r="C136" s="65">
        <v>59.03601649389395</v>
      </c>
      <c r="D136" s="65">
        <v>17.190564189792877</v>
      </c>
      <c r="E136" s="115">
        <v>0.9047665363048882</v>
      </c>
      <c r="F136" s="115">
        <v>1.3571498044573322</v>
      </c>
      <c r="G136" s="115">
        <v>1.8095330726097765</v>
      </c>
      <c r="H136" s="96" t="s">
        <v>82</v>
      </c>
    </row>
    <row r="137" spans="2:8" ht="15" customHeight="1">
      <c r="B137" s="4" t="s">
        <v>9</v>
      </c>
      <c r="C137" s="247"/>
      <c r="D137" s="247"/>
      <c r="E137" s="247"/>
      <c r="F137" s="247"/>
      <c r="G137" s="247"/>
      <c r="H137" s="248"/>
    </row>
    <row r="138" spans="2:8" ht="15" customHeight="1">
      <c r="B138" s="5" t="s">
        <v>81</v>
      </c>
      <c r="C138" s="16">
        <v>254.7925260859015</v>
      </c>
      <c r="D138" s="16">
        <v>17.647967174781055</v>
      </c>
      <c r="E138" s="17" t="s">
        <v>82</v>
      </c>
      <c r="F138" s="17" t="s">
        <v>82</v>
      </c>
      <c r="G138" s="17">
        <v>1.102997948423816</v>
      </c>
      <c r="H138" s="128" t="s">
        <v>82</v>
      </c>
    </row>
    <row r="139" spans="2:8" ht="15" customHeight="1">
      <c r="B139" s="5" t="s">
        <v>76</v>
      </c>
      <c r="C139" s="17" t="s">
        <v>82</v>
      </c>
      <c r="D139" s="16">
        <v>15.106155071548244</v>
      </c>
      <c r="E139" s="17">
        <v>1.373286824686204</v>
      </c>
      <c r="F139" s="17">
        <v>1.373286824686204</v>
      </c>
      <c r="G139" s="116">
        <v>2.746573649372408</v>
      </c>
      <c r="H139" s="118" t="s">
        <v>82</v>
      </c>
    </row>
    <row r="140" spans="2:8" ht="15" customHeight="1">
      <c r="B140" s="5" t="s">
        <v>78</v>
      </c>
      <c r="C140" s="17" t="s">
        <v>82</v>
      </c>
      <c r="D140" s="16">
        <v>17.641740357686285</v>
      </c>
      <c r="E140" s="17">
        <v>2.2052175447107856</v>
      </c>
      <c r="F140" s="17">
        <v>4.410435089421571</v>
      </c>
      <c r="G140" s="116">
        <v>2.2052175447107856</v>
      </c>
      <c r="H140" s="118" t="s">
        <v>82</v>
      </c>
    </row>
    <row r="141" spans="2:8" ht="15.75" customHeight="1">
      <c r="B141" s="5" t="s">
        <v>80</v>
      </c>
      <c r="C141" s="17" t="s">
        <v>82</v>
      </c>
      <c r="D141" s="16">
        <v>41.61065232699571</v>
      </c>
      <c r="E141" s="17" t="s">
        <v>82</v>
      </c>
      <c r="F141" s="17" t="s">
        <v>82</v>
      </c>
      <c r="G141" s="17" t="s">
        <v>82</v>
      </c>
      <c r="H141" s="96" t="s">
        <v>82</v>
      </c>
    </row>
    <row r="142" spans="2:8" ht="15" customHeight="1">
      <c r="B142" s="5" t="s">
        <v>79</v>
      </c>
      <c r="C142" s="16">
        <v>59.24049598594571</v>
      </c>
      <c r="D142" s="16">
        <v>14.299430065573102</v>
      </c>
      <c r="E142" s="17">
        <v>4.0855514473066</v>
      </c>
      <c r="F142" s="17">
        <v>4.0855514473066</v>
      </c>
      <c r="G142" s="17" t="s">
        <v>82</v>
      </c>
      <c r="H142" s="118" t="s">
        <v>82</v>
      </c>
    </row>
    <row r="143" spans="2:8" ht="15" customHeight="1">
      <c r="B143" s="5" t="s">
        <v>74</v>
      </c>
      <c r="C143" s="17">
        <v>6.44122383252818</v>
      </c>
      <c r="D143" s="17">
        <v>6.44122383252818</v>
      </c>
      <c r="E143" s="17" t="s">
        <v>82</v>
      </c>
      <c r="F143" s="17" t="s">
        <v>82</v>
      </c>
      <c r="G143" s="17" t="s">
        <v>82</v>
      </c>
      <c r="H143" s="96" t="s">
        <v>82</v>
      </c>
    </row>
    <row r="144" spans="2:8" ht="15" customHeight="1">
      <c r="B144" s="5" t="s">
        <v>77</v>
      </c>
      <c r="C144" s="17" t="s">
        <v>82</v>
      </c>
      <c r="D144" s="16">
        <v>16.206798752076494</v>
      </c>
      <c r="E144" s="17" t="s">
        <v>82</v>
      </c>
      <c r="F144" s="17" t="s">
        <v>82</v>
      </c>
      <c r="G144" s="17" t="s">
        <v>82</v>
      </c>
      <c r="H144" s="96" t="s">
        <v>82</v>
      </c>
    </row>
    <row r="145" spans="2:8" ht="15" customHeight="1">
      <c r="B145" s="5" t="s">
        <v>75</v>
      </c>
      <c r="C145" s="17" t="s">
        <v>82</v>
      </c>
      <c r="D145" s="16">
        <v>14.1749723145072</v>
      </c>
      <c r="E145" s="17" t="s">
        <v>82</v>
      </c>
      <c r="F145" s="17">
        <v>0.8859357696567</v>
      </c>
      <c r="G145" s="116">
        <v>3.5437430786268</v>
      </c>
      <c r="H145" s="118" t="s">
        <v>82</v>
      </c>
    </row>
    <row r="146" spans="2:8" ht="15" customHeight="1">
      <c r="B146" s="2" t="s">
        <v>121</v>
      </c>
      <c r="C146" s="150">
        <v>330.9497500752568</v>
      </c>
      <c r="D146" s="65">
        <v>21.450446764137016</v>
      </c>
      <c r="E146" s="65">
        <v>6.308954930628534</v>
      </c>
      <c r="F146" s="65">
        <v>1.2617909861257068</v>
      </c>
      <c r="G146" s="65">
        <v>4.326140523859566</v>
      </c>
      <c r="H146" s="66">
        <v>1.0815351309648915</v>
      </c>
    </row>
    <row r="147" spans="2:8" ht="15" customHeight="1">
      <c r="B147" s="4" t="s">
        <v>9</v>
      </c>
      <c r="C147" s="270"/>
      <c r="D147" s="270"/>
      <c r="E147" s="270"/>
      <c r="F147" s="270"/>
      <c r="G147" s="270"/>
      <c r="H147" s="271"/>
    </row>
    <row r="148" spans="2:8" ht="15" customHeight="1">
      <c r="B148" s="5" t="s">
        <v>86</v>
      </c>
      <c r="C148" s="151">
        <v>503.1074282332051</v>
      </c>
      <c r="D148" s="16">
        <v>22.719052017661074</v>
      </c>
      <c r="E148" s="16">
        <v>5.6797630044152685</v>
      </c>
      <c r="F148" s="16">
        <v>0.29893489496922465</v>
      </c>
      <c r="G148" s="16">
        <v>6.277632794353718</v>
      </c>
      <c r="H148" s="31">
        <v>1.793609369815348</v>
      </c>
    </row>
    <row r="149" spans="2:8" ht="15" customHeight="1">
      <c r="B149" s="5" t="s">
        <v>24</v>
      </c>
      <c r="C149" s="151">
        <v>74.98823713927227</v>
      </c>
      <c r="D149" s="16">
        <v>18.624529485570893</v>
      </c>
      <c r="E149" s="16">
        <v>7.8419071518193215</v>
      </c>
      <c r="F149" s="16">
        <v>2.9407151819322457</v>
      </c>
      <c r="G149" s="16">
        <v>0.9802383939774152</v>
      </c>
      <c r="H149" s="96" t="s">
        <v>82</v>
      </c>
    </row>
    <row r="150" spans="2:8" ht="15" customHeight="1">
      <c r="B150" s="5" t="s">
        <v>23</v>
      </c>
      <c r="C150" s="17" t="s">
        <v>82</v>
      </c>
      <c r="D150" s="16">
        <v>30.837547798199086</v>
      </c>
      <c r="E150" s="17" t="s">
        <v>82</v>
      </c>
      <c r="F150" s="17" t="s">
        <v>82</v>
      </c>
      <c r="G150" s="152">
        <v>6.167509559639817</v>
      </c>
      <c r="H150" s="96" t="s">
        <v>82</v>
      </c>
    </row>
    <row r="151" spans="2:8" ht="15" customHeight="1">
      <c r="B151" s="2" t="s">
        <v>69</v>
      </c>
      <c r="C151" s="94">
        <v>0.9801647330194628</v>
      </c>
      <c r="D151" s="65">
        <v>26.137726213852343</v>
      </c>
      <c r="E151" s="115">
        <v>0.6534431553463086</v>
      </c>
      <c r="F151" s="115">
        <v>0.9801647330194628</v>
      </c>
      <c r="G151" s="115">
        <v>1.9603294660389257</v>
      </c>
      <c r="H151" s="117">
        <v>1.9603294660389257</v>
      </c>
    </row>
    <row r="152" spans="2:8" ht="15" customHeight="1">
      <c r="B152" s="4" t="s">
        <v>9</v>
      </c>
      <c r="C152" s="247"/>
      <c r="D152" s="247"/>
      <c r="E152" s="247"/>
      <c r="F152" s="247"/>
      <c r="G152" s="247"/>
      <c r="H152" s="248"/>
    </row>
    <row r="153" spans="2:8" ht="15" customHeight="1">
      <c r="B153" s="5" t="s">
        <v>72</v>
      </c>
      <c r="C153" s="17" t="s">
        <v>82</v>
      </c>
      <c r="D153" s="16">
        <v>29.956107789890467</v>
      </c>
      <c r="E153" s="17" t="s">
        <v>82</v>
      </c>
      <c r="F153" s="17" t="s">
        <v>82</v>
      </c>
      <c r="G153" s="116"/>
      <c r="H153" s="118">
        <v>1.3024394691256724</v>
      </c>
    </row>
    <row r="154" spans="2:8" ht="15" customHeight="1">
      <c r="B154" s="5" t="s">
        <v>71</v>
      </c>
      <c r="C154" s="17">
        <v>3.5534918980384727</v>
      </c>
      <c r="D154" s="16">
        <v>26.058940585615467</v>
      </c>
      <c r="E154" s="116">
        <v>2.368994598692315</v>
      </c>
      <c r="F154" s="116">
        <v>3.5534918980384727</v>
      </c>
      <c r="G154" s="116">
        <v>2.368994598692315</v>
      </c>
      <c r="H154" s="118">
        <v>5.922486496730787</v>
      </c>
    </row>
    <row r="155" spans="2:8" ht="15" customHeight="1">
      <c r="B155" s="5" t="s">
        <v>70</v>
      </c>
      <c r="C155" s="17" t="s">
        <v>82</v>
      </c>
      <c r="D155" s="16">
        <v>24.780355936021625</v>
      </c>
      <c r="E155" s="17" t="s">
        <v>82</v>
      </c>
      <c r="F155" s="17" t="s">
        <v>82</v>
      </c>
      <c r="G155" s="17">
        <v>2.2527596305474207</v>
      </c>
      <c r="H155" s="96" t="s">
        <v>82</v>
      </c>
    </row>
    <row r="156" spans="2:8" ht="14.25" customHeight="1">
      <c r="B156" s="5" t="s">
        <v>73</v>
      </c>
      <c r="C156" s="17" t="s">
        <v>82</v>
      </c>
      <c r="D156" s="16">
        <v>23.885825752901134</v>
      </c>
      <c r="E156" s="17" t="s">
        <v>82</v>
      </c>
      <c r="F156" s="17" t="s">
        <v>82</v>
      </c>
      <c r="G156" s="116">
        <v>2.9857282191126417</v>
      </c>
      <c r="H156" s="96" t="s">
        <v>82</v>
      </c>
    </row>
    <row r="157" spans="2:8" ht="15" customHeight="1">
      <c r="B157" s="2" t="s">
        <v>107</v>
      </c>
      <c r="C157" s="172">
        <v>23.7</v>
      </c>
      <c r="D157" s="172">
        <v>23.3</v>
      </c>
      <c r="E157" s="172">
        <v>2.7</v>
      </c>
      <c r="F157" s="172">
        <v>5.1</v>
      </c>
      <c r="G157" s="172">
        <v>2.7</v>
      </c>
      <c r="H157" s="173">
        <v>4.7</v>
      </c>
    </row>
    <row r="158" spans="2:8" ht="15" customHeight="1">
      <c r="B158" s="4" t="s">
        <v>9</v>
      </c>
      <c r="C158" s="259"/>
      <c r="D158" s="259"/>
      <c r="E158" s="259"/>
      <c r="F158" s="259"/>
      <c r="G158" s="259"/>
      <c r="H158" s="260"/>
    </row>
    <row r="159" spans="2:8" ht="15" customHeight="1">
      <c r="B159" s="5" t="s">
        <v>87</v>
      </c>
      <c r="C159" s="152">
        <v>35.23040991796781</v>
      </c>
      <c r="D159" s="16">
        <v>20.044888401602375</v>
      </c>
      <c r="E159" s="16">
        <v>3.644525163927705</v>
      </c>
      <c r="F159" s="16">
        <v>9.111312909819262</v>
      </c>
      <c r="G159" s="16">
        <v>1.2148417213092348</v>
      </c>
      <c r="H159" s="31">
        <v>2.125973012291161</v>
      </c>
    </row>
    <row r="160" spans="2:8" ht="15" customHeight="1">
      <c r="B160" s="5" t="s">
        <v>88</v>
      </c>
      <c r="C160" s="17" t="s">
        <v>82</v>
      </c>
      <c r="D160" s="16">
        <v>30.671710459053266</v>
      </c>
      <c r="E160" s="17" t="s">
        <v>82</v>
      </c>
      <c r="F160" s="17" t="s">
        <v>82</v>
      </c>
      <c r="G160" s="152">
        <v>10.22390348635109</v>
      </c>
      <c r="H160" s="96" t="s">
        <v>82</v>
      </c>
    </row>
    <row r="161" spans="2:8" ht="15" customHeight="1">
      <c r="B161" s="5" t="s">
        <v>30</v>
      </c>
      <c r="C161" s="17" t="s">
        <v>82</v>
      </c>
      <c r="D161" s="16">
        <v>20.43318348998774</v>
      </c>
      <c r="E161" s="152">
        <v>2.9190262128553917</v>
      </c>
      <c r="F161" s="17" t="s">
        <v>82</v>
      </c>
      <c r="G161" s="17">
        <v>5.838052425710783</v>
      </c>
      <c r="H161" s="96" t="s">
        <v>82</v>
      </c>
    </row>
    <row r="162" spans="2:8" ht="15" customHeight="1">
      <c r="B162" s="5" t="s">
        <v>33</v>
      </c>
      <c r="C162" s="152">
        <v>14.89676541566941</v>
      </c>
      <c r="D162" s="16">
        <v>21.848589276315135</v>
      </c>
      <c r="E162" s="152">
        <v>1.9862353887559214</v>
      </c>
      <c r="F162" s="17" t="s">
        <v>82</v>
      </c>
      <c r="G162" s="17"/>
      <c r="H162" s="96">
        <v>20.855471581937174</v>
      </c>
    </row>
    <row r="163" spans="2:8" ht="15" customHeight="1">
      <c r="B163" s="7" t="s">
        <v>85</v>
      </c>
      <c r="C163" s="152">
        <v>9.702928667302748</v>
      </c>
      <c r="D163" s="16">
        <v>51.74895289228132</v>
      </c>
      <c r="E163" s="152"/>
      <c r="F163" s="17" t="s">
        <v>82</v>
      </c>
      <c r="G163" s="17">
        <v>14.554393000954121</v>
      </c>
      <c r="H163" s="96" t="s">
        <v>82</v>
      </c>
    </row>
    <row r="164" spans="2:8" ht="15" customHeight="1">
      <c r="B164" s="5" t="s">
        <v>31</v>
      </c>
      <c r="C164" s="152">
        <v>5.359631257369493</v>
      </c>
      <c r="D164" s="16">
        <v>14.292350019651982</v>
      </c>
      <c r="E164" s="152">
        <v>1.7865437524564978</v>
      </c>
      <c r="F164" s="17" t="s">
        <v>82</v>
      </c>
      <c r="G164" s="17" t="s">
        <v>82</v>
      </c>
      <c r="H164" s="96" t="s">
        <v>82</v>
      </c>
    </row>
    <row r="165" spans="2:8" ht="18" customHeight="1">
      <c r="B165" s="2" t="s">
        <v>132</v>
      </c>
      <c r="C165" s="168">
        <v>0.1</v>
      </c>
      <c r="D165" s="168">
        <v>30.4</v>
      </c>
      <c r="E165" s="168">
        <v>0.9</v>
      </c>
      <c r="F165" s="168">
        <v>0.1</v>
      </c>
      <c r="G165" s="168">
        <v>0.9</v>
      </c>
      <c r="H165" s="170">
        <v>4.8</v>
      </c>
    </row>
    <row r="166" spans="2:8" ht="15" customHeight="1">
      <c r="B166" s="4" t="s">
        <v>9</v>
      </c>
      <c r="C166" s="247"/>
      <c r="D166" s="247"/>
      <c r="E166" s="247"/>
      <c r="F166" s="247"/>
      <c r="G166" s="247"/>
      <c r="H166" s="248"/>
    </row>
    <row r="167" spans="2:8" ht="15" customHeight="1">
      <c r="B167" s="5" t="s">
        <v>167</v>
      </c>
      <c r="C167" s="17" t="s">
        <v>82</v>
      </c>
      <c r="D167" s="17" t="s">
        <v>82</v>
      </c>
      <c r="E167" s="17" t="s">
        <v>82</v>
      </c>
      <c r="F167" s="17" t="s">
        <v>82</v>
      </c>
      <c r="G167" s="17" t="s">
        <v>82</v>
      </c>
      <c r="H167" s="96" t="s">
        <v>82</v>
      </c>
    </row>
    <row r="168" spans="2:8" ht="15" customHeight="1">
      <c r="B168" s="5" t="s">
        <v>45</v>
      </c>
      <c r="C168" s="17" t="s">
        <v>82</v>
      </c>
      <c r="D168" s="125">
        <v>30.50826774055769</v>
      </c>
      <c r="E168" s="125">
        <v>3.050826774055769</v>
      </c>
      <c r="F168" s="125">
        <v>0.7627066935139423</v>
      </c>
      <c r="G168" s="125">
        <v>0.7627066935139423</v>
      </c>
      <c r="H168" s="126">
        <v>0.7627066935139423</v>
      </c>
    </row>
    <row r="169" spans="2:8" ht="15" customHeight="1">
      <c r="B169" s="5" t="s">
        <v>60</v>
      </c>
      <c r="C169" s="17" t="s">
        <v>82</v>
      </c>
      <c r="D169" s="16">
        <v>15.524495065797984</v>
      </c>
      <c r="E169" s="17" t="s">
        <v>82</v>
      </c>
      <c r="F169" s="17" t="s">
        <v>82</v>
      </c>
      <c r="G169" s="17" t="s">
        <v>82</v>
      </c>
      <c r="H169" s="96">
        <v>1.5524495065797983</v>
      </c>
    </row>
    <row r="170" spans="2:8" ht="15" customHeight="1">
      <c r="B170" s="5" t="s">
        <v>46</v>
      </c>
      <c r="C170" s="17">
        <v>0.6581198831179088</v>
      </c>
      <c r="D170" s="125">
        <v>61.863269013083425</v>
      </c>
      <c r="E170" s="17">
        <v>1.9743596493537263</v>
      </c>
      <c r="F170" s="17" t="s">
        <v>82</v>
      </c>
      <c r="G170" s="125">
        <v>3.9487192987074526</v>
      </c>
      <c r="H170" s="96" t="s">
        <v>82</v>
      </c>
    </row>
    <row r="171" spans="2:8" ht="15" customHeight="1">
      <c r="B171" s="5" t="s">
        <v>59</v>
      </c>
      <c r="C171" s="17" t="s">
        <v>82</v>
      </c>
      <c r="D171" s="16">
        <v>18.972182038086654</v>
      </c>
      <c r="E171" s="17" t="s">
        <v>82</v>
      </c>
      <c r="F171" s="17" t="s">
        <v>82</v>
      </c>
      <c r="G171" s="17" t="s">
        <v>82</v>
      </c>
      <c r="H171" s="96">
        <v>7.905075849202773</v>
      </c>
    </row>
    <row r="172" spans="2:8" ht="15" customHeight="1">
      <c r="B172" s="5" t="s">
        <v>62</v>
      </c>
      <c r="C172" s="17" t="s">
        <v>82</v>
      </c>
      <c r="D172" s="17" t="s">
        <v>82</v>
      </c>
      <c r="E172" s="17" t="s">
        <v>82</v>
      </c>
      <c r="F172" s="17" t="s">
        <v>82</v>
      </c>
      <c r="G172" s="17" t="s">
        <v>82</v>
      </c>
      <c r="H172" s="96" t="s">
        <v>82</v>
      </c>
    </row>
    <row r="173" spans="2:8" ht="15" customHeight="1">
      <c r="B173" s="5" t="s">
        <v>64</v>
      </c>
      <c r="C173" s="127"/>
      <c r="D173" s="16">
        <v>14.896469536719797</v>
      </c>
      <c r="E173" s="127"/>
      <c r="F173" s="127"/>
      <c r="G173" s="127"/>
      <c r="H173" s="128"/>
    </row>
    <row r="174" spans="2:8" ht="15" customHeight="1">
      <c r="B174" s="5" t="s">
        <v>63</v>
      </c>
      <c r="C174" s="17" t="s">
        <v>82</v>
      </c>
      <c r="D174" s="17" t="s">
        <v>82</v>
      </c>
      <c r="E174" s="17" t="s">
        <v>82</v>
      </c>
      <c r="F174" s="17" t="s">
        <v>82</v>
      </c>
      <c r="G174" s="17" t="s">
        <v>82</v>
      </c>
      <c r="H174" s="96" t="s">
        <v>82</v>
      </c>
    </row>
    <row r="175" spans="2:8" ht="15" customHeight="1">
      <c r="B175" s="5" t="s">
        <v>61</v>
      </c>
      <c r="C175" s="17" t="s">
        <v>82</v>
      </c>
      <c r="D175" s="16">
        <v>49.317147192716234</v>
      </c>
      <c r="E175" s="17" t="s">
        <v>82</v>
      </c>
      <c r="F175" s="17" t="s">
        <v>82</v>
      </c>
      <c r="G175" s="17" t="s">
        <v>82</v>
      </c>
      <c r="H175" s="31">
        <v>27.8199291856348</v>
      </c>
    </row>
    <row r="176" spans="2:8" ht="15" customHeight="1">
      <c r="B176" s="57" t="s">
        <v>108</v>
      </c>
      <c r="C176" s="168">
        <v>0.5</v>
      </c>
      <c r="D176" s="168">
        <v>41.5</v>
      </c>
      <c r="E176" s="168">
        <v>1.5</v>
      </c>
      <c r="F176" s="168">
        <v>1.7</v>
      </c>
      <c r="G176" s="150">
        <v>2</v>
      </c>
      <c r="H176" s="170">
        <v>6.4</v>
      </c>
    </row>
    <row r="177" spans="2:8" ht="15" customHeight="1">
      <c r="B177" s="4" t="s">
        <v>9</v>
      </c>
      <c r="C177" s="282"/>
      <c r="D177" s="283"/>
      <c r="E177" s="283"/>
      <c r="F177" s="283"/>
      <c r="G177" s="283"/>
      <c r="H177" s="284"/>
    </row>
    <row r="178" spans="2:8" ht="15" customHeight="1">
      <c r="B178" s="5" t="s">
        <v>26</v>
      </c>
      <c r="C178" s="17" t="s">
        <v>82</v>
      </c>
      <c r="D178" s="16">
        <v>44.628176821534275</v>
      </c>
      <c r="E178" s="152">
        <v>2.3488514116596986</v>
      </c>
      <c r="F178" s="17" t="s">
        <v>82</v>
      </c>
      <c r="G178" s="17">
        <v>1.1744257058298493</v>
      </c>
      <c r="H178" s="96" t="s">
        <v>82</v>
      </c>
    </row>
    <row r="179" spans="2:8" ht="15" customHeight="1">
      <c r="B179" s="5" t="s">
        <v>29</v>
      </c>
      <c r="C179" s="17" t="s">
        <v>82</v>
      </c>
      <c r="D179" s="16">
        <v>28.560645470587634</v>
      </c>
      <c r="E179" s="17" t="s">
        <v>82</v>
      </c>
      <c r="F179" s="17" t="s">
        <v>82</v>
      </c>
      <c r="G179" s="17" t="s">
        <v>82</v>
      </c>
      <c r="H179" s="96" t="s">
        <v>82</v>
      </c>
    </row>
    <row r="180" spans="2:8" ht="15" customHeight="1">
      <c r="B180" s="5" t="s">
        <v>25</v>
      </c>
      <c r="C180" s="152">
        <v>1.061424644157388</v>
      </c>
      <c r="D180" s="16">
        <v>66.86975258191545</v>
      </c>
      <c r="E180" s="152">
        <v>2.122849288314776</v>
      </c>
      <c r="F180" s="152">
        <v>2.122849288314776</v>
      </c>
      <c r="G180" s="17" t="s">
        <v>82</v>
      </c>
      <c r="H180" s="96" t="s">
        <v>82</v>
      </c>
    </row>
    <row r="181" spans="2:8" ht="15" customHeight="1">
      <c r="B181" s="5" t="s">
        <v>28</v>
      </c>
      <c r="C181" s="152">
        <v>0.9592878247189287</v>
      </c>
      <c r="D181" s="16">
        <v>37.41222516403822</v>
      </c>
      <c r="E181" s="16">
        <v>2.877863474156786</v>
      </c>
      <c r="F181" s="16">
        <v>4.3167952112351795</v>
      </c>
      <c r="G181" s="17">
        <v>4.3167952112351795</v>
      </c>
      <c r="H181" s="96">
        <v>20.1450443190975</v>
      </c>
    </row>
    <row r="182" spans="2:8" ht="15" customHeight="1">
      <c r="B182" s="5" t="s">
        <v>27</v>
      </c>
      <c r="C182" s="17" t="s">
        <v>82</v>
      </c>
      <c r="D182" s="16">
        <v>38.376836922059596</v>
      </c>
      <c r="E182" s="17" t="s">
        <v>82</v>
      </c>
      <c r="F182" s="17" t="s">
        <v>82</v>
      </c>
      <c r="G182" s="17">
        <v>1.7712386271719813</v>
      </c>
      <c r="H182" s="96" t="s">
        <v>82</v>
      </c>
    </row>
    <row r="183" spans="2:8" ht="15" customHeight="1">
      <c r="B183" s="2" t="s">
        <v>7</v>
      </c>
      <c r="C183" s="123">
        <v>28.346760248771165</v>
      </c>
      <c r="D183" s="123">
        <v>64.63061336719826</v>
      </c>
      <c r="E183" s="123">
        <v>3.2126328281940655</v>
      </c>
      <c r="F183" s="123">
        <v>4.913438443120335</v>
      </c>
      <c r="G183" s="123">
        <v>4.157524836486438</v>
      </c>
      <c r="H183" s="124">
        <v>8.315049672972876</v>
      </c>
    </row>
    <row r="184" spans="2:8" ht="15" customHeight="1">
      <c r="B184" s="4" t="s">
        <v>9</v>
      </c>
      <c r="C184" s="272"/>
      <c r="D184" s="272"/>
      <c r="E184" s="272"/>
      <c r="F184" s="272"/>
      <c r="G184" s="272"/>
      <c r="H184" s="273"/>
    </row>
    <row r="185" spans="2:8" ht="15" customHeight="1">
      <c r="B185" s="5" t="s">
        <v>2</v>
      </c>
      <c r="C185" s="125">
        <v>78.41588299188541</v>
      </c>
      <c r="D185" s="125">
        <v>60.40927282337839</v>
      </c>
      <c r="E185" s="116">
        <v>6.3894423178573305</v>
      </c>
      <c r="F185" s="116">
        <v>7.551159102922298</v>
      </c>
      <c r="G185" s="125">
        <v>2.323433570129938</v>
      </c>
      <c r="H185" s="118">
        <v>4.066008747727391</v>
      </c>
    </row>
    <row r="186" spans="2:8" ht="15" customHeight="1">
      <c r="B186" s="5" t="s">
        <v>3</v>
      </c>
      <c r="C186" s="17">
        <v>3.6349096724946386</v>
      </c>
      <c r="D186" s="125">
        <v>78.15055795863472</v>
      </c>
      <c r="E186" s="116">
        <v>3.029091393745532</v>
      </c>
      <c r="F186" s="116">
        <v>6.6640010662401705</v>
      </c>
      <c r="G186" s="125">
        <v>3.029091393745532</v>
      </c>
      <c r="H186" s="118">
        <v>22.415276313716937</v>
      </c>
    </row>
    <row r="187" spans="2:8" ht="15" customHeight="1">
      <c r="B187" s="5" t="s">
        <v>4</v>
      </c>
      <c r="C187" s="125">
        <v>5.2933578945139645</v>
      </c>
      <c r="D187" s="125">
        <v>68.81365262868154</v>
      </c>
      <c r="E187" s="17" t="s">
        <v>82</v>
      </c>
      <c r="F187" s="116">
        <v>1.058671578902793</v>
      </c>
      <c r="G187" s="125">
        <v>1.058671578902793</v>
      </c>
      <c r="H187" s="96" t="s">
        <v>82</v>
      </c>
    </row>
    <row r="188" spans="2:8" ht="15" customHeight="1">
      <c r="B188" s="5" t="s">
        <v>5</v>
      </c>
      <c r="C188" s="125">
        <v>9.81474665685192</v>
      </c>
      <c r="D188" s="125">
        <v>39.25898662740768</v>
      </c>
      <c r="E188" s="17">
        <v>2.45368666421298</v>
      </c>
      <c r="F188" s="17" t="s">
        <v>82</v>
      </c>
      <c r="G188" s="116">
        <v>9.81474665685192</v>
      </c>
      <c r="H188" s="96" t="s">
        <v>82</v>
      </c>
    </row>
    <row r="189" spans="2:8" ht="15" customHeight="1">
      <c r="B189" s="5" t="s">
        <v>42</v>
      </c>
      <c r="C189" s="17" t="s">
        <v>82</v>
      </c>
      <c r="D189" s="125">
        <v>49.362692382278794</v>
      </c>
      <c r="E189" s="17" t="s">
        <v>82</v>
      </c>
      <c r="F189" s="17">
        <v>1.7629532993670998</v>
      </c>
      <c r="G189" s="125">
        <v>14.103626394936798</v>
      </c>
      <c r="H189" s="96" t="s">
        <v>82</v>
      </c>
    </row>
    <row r="190" spans="2:8" ht="15" customHeight="1">
      <c r="B190" s="2" t="s">
        <v>109</v>
      </c>
      <c r="C190" s="123">
        <v>3.4459568366116238</v>
      </c>
      <c r="D190" s="123">
        <v>33.23680948860889</v>
      </c>
      <c r="E190" s="123">
        <v>5.44683499980547</v>
      </c>
      <c r="F190" s="123">
        <v>1.1115989795521366</v>
      </c>
      <c r="G190" s="123">
        <v>2.223197959104273</v>
      </c>
      <c r="H190" s="124">
        <v>1.4450786734177778</v>
      </c>
    </row>
    <row r="191" spans="2:8" ht="15" customHeight="1">
      <c r="B191" s="4" t="s">
        <v>9</v>
      </c>
      <c r="C191" s="272"/>
      <c r="D191" s="272"/>
      <c r="E191" s="272"/>
      <c r="F191" s="272"/>
      <c r="G191" s="272"/>
      <c r="H191" s="273"/>
    </row>
    <row r="192" spans="2:8" ht="15" customHeight="1">
      <c r="B192" s="5" t="s">
        <v>39</v>
      </c>
      <c r="C192" s="17" t="s">
        <v>82</v>
      </c>
      <c r="D192" s="125">
        <v>18.17208003366617</v>
      </c>
      <c r="E192" s="116">
        <v>3.8257010597191936</v>
      </c>
      <c r="F192" s="17" t="s">
        <v>82</v>
      </c>
      <c r="G192" s="125">
        <v>9.564252649297984</v>
      </c>
      <c r="H192" s="96" t="s">
        <v>82</v>
      </c>
    </row>
    <row r="193" spans="2:8" ht="15" customHeight="1">
      <c r="B193" s="5" t="s">
        <v>0</v>
      </c>
      <c r="C193" s="125">
        <v>9.94610160179598</v>
      </c>
      <c r="D193" s="125">
        <v>38.3635347497845</v>
      </c>
      <c r="E193" s="17">
        <v>3.788991086398469</v>
      </c>
      <c r="F193" s="17" t="s">
        <v>82</v>
      </c>
      <c r="G193" s="17">
        <v>0.47362388579980863</v>
      </c>
      <c r="H193" s="96" t="s">
        <v>82</v>
      </c>
    </row>
    <row r="194" spans="2:8" ht="15" customHeight="1">
      <c r="B194" s="5" t="s">
        <v>40</v>
      </c>
      <c r="C194" s="17" t="s">
        <v>82</v>
      </c>
      <c r="D194" s="125">
        <v>28.27393757606304</v>
      </c>
      <c r="E194" s="17" t="s">
        <v>82</v>
      </c>
      <c r="F194" s="17" t="s">
        <v>82</v>
      </c>
      <c r="G194" s="17" t="s">
        <v>82</v>
      </c>
      <c r="H194" s="96">
        <v>8.605111436193098</v>
      </c>
    </row>
    <row r="195" spans="2:8" ht="15" customHeight="1">
      <c r="B195" s="5" t="s">
        <v>164</v>
      </c>
      <c r="C195" s="125">
        <v>4.505722267279444</v>
      </c>
      <c r="D195" s="125">
        <v>47.31008380643417</v>
      </c>
      <c r="E195" s="116">
        <v>9.011444534558889</v>
      </c>
      <c r="F195" s="116">
        <v>0.4505722267279445</v>
      </c>
      <c r="G195" s="125">
        <v>1.3517166801838334</v>
      </c>
      <c r="H195" s="126">
        <v>2.703433360367667</v>
      </c>
    </row>
    <row r="196" spans="2:8" ht="15" customHeight="1">
      <c r="B196" s="5" t="s">
        <v>41</v>
      </c>
      <c r="C196" s="17" t="s">
        <v>82</v>
      </c>
      <c r="D196" s="125">
        <v>25.36233554831064</v>
      </c>
      <c r="E196" s="125">
        <v>7.839267351296016</v>
      </c>
      <c r="F196" s="125">
        <v>4.150200362450832</v>
      </c>
      <c r="G196" s="125">
        <v>1.844533494422592</v>
      </c>
      <c r="H196" s="96" t="s">
        <v>82</v>
      </c>
    </row>
    <row r="197" spans="2:8" ht="15" customHeight="1">
      <c r="B197" s="5" t="s">
        <v>1</v>
      </c>
      <c r="C197" s="17" t="s">
        <v>82</v>
      </c>
      <c r="D197" s="125">
        <v>25.091348189502405</v>
      </c>
      <c r="E197" s="17" t="s">
        <v>82</v>
      </c>
      <c r="F197" s="17" t="s">
        <v>82</v>
      </c>
      <c r="G197" s="116">
        <v>3.1364185236878006</v>
      </c>
      <c r="H197" s="96" t="s">
        <v>82</v>
      </c>
    </row>
    <row r="198" spans="2:8" ht="15" customHeight="1">
      <c r="B198" s="38" t="s">
        <v>111</v>
      </c>
      <c r="C198" s="150">
        <v>7.1</v>
      </c>
      <c r="D198" s="150">
        <v>40.2</v>
      </c>
      <c r="E198" s="150">
        <v>3.8</v>
      </c>
      <c r="F198" s="150">
        <v>7.5</v>
      </c>
      <c r="G198" s="150">
        <v>3.6</v>
      </c>
      <c r="H198" s="174">
        <v>7</v>
      </c>
    </row>
    <row r="199" spans="2:8" ht="15" customHeight="1">
      <c r="B199" s="4" t="s">
        <v>9</v>
      </c>
      <c r="C199" s="272"/>
      <c r="D199" s="272"/>
      <c r="E199" s="272"/>
      <c r="F199" s="272"/>
      <c r="G199" s="272"/>
      <c r="H199" s="273"/>
    </row>
    <row r="200" spans="2:8" ht="15" customHeight="1">
      <c r="B200" s="5" t="s">
        <v>10</v>
      </c>
      <c r="C200" s="125">
        <v>41.17283769079199</v>
      </c>
      <c r="D200" s="125">
        <v>40.19253203148742</v>
      </c>
      <c r="E200" s="125">
        <v>3.921222637218285</v>
      </c>
      <c r="F200" s="125">
        <v>20.586418845395993</v>
      </c>
      <c r="G200" s="17" t="s">
        <v>82</v>
      </c>
      <c r="H200" s="126">
        <v>24.50764148261428</v>
      </c>
    </row>
    <row r="201" spans="2:8" ht="15" customHeight="1">
      <c r="B201" s="5" t="s">
        <v>50</v>
      </c>
      <c r="C201" s="116">
        <v>5.6562685596312114</v>
      </c>
      <c r="D201" s="125">
        <v>37.708457064208076</v>
      </c>
      <c r="E201" s="116">
        <v>3.7708457064208076</v>
      </c>
      <c r="F201" s="116">
        <v>8.484402839446817</v>
      </c>
      <c r="G201" s="125">
        <v>4.7135571330260095</v>
      </c>
      <c r="H201" s="96" t="s">
        <v>82</v>
      </c>
    </row>
    <row r="202" spans="2:8" ht="15" customHeight="1">
      <c r="B202" s="5" t="s">
        <v>43</v>
      </c>
      <c r="C202" s="17">
        <v>1.7179621532937628</v>
      </c>
      <c r="D202" s="125">
        <v>43.808034908990955</v>
      </c>
      <c r="E202" s="125">
        <v>3.4359243065875256</v>
      </c>
      <c r="F202" s="125">
        <v>3.4359243065875256</v>
      </c>
      <c r="G202" s="125">
        <v>1.7179621532937628</v>
      </c>
      <c r="H202" s="126">
        <v>4.294905383234407</v>
      </c>
    </row>
    <row r="203" spans="2:8" ht="15" customHeight="1">
      <c r="B203" s="5" t="s">
        <v>53</v>
      </c>
      <c r="C203" s="17" t="s">
        <v>82</v>
      </c>
      <c r="D203" s="125">
        <v>41.845847022267336</v>
      </c>
      <c r="E203" s="17" t="s">
        <v>82</v>
      </c>
      <c r="F203" s="17" t="s">
        <v>82</v>
      </c>
      <c r="G203" s="125">
        <v>8.01303453617885</v>
      </c>
      <c r="H203" s="126">
        <v>8.90337170686539</v>
      </c>
    </row>
    <row r="204" spans="2:8" ht="15" customHeight="1">
      <c r="B204" s="5" t="s">
        <v>51</v>
      </c>
      <c r="C204" s="17" t="s">
        <v>82</v>
      </c>
      <c r="D204" s="125">
        <v>31.857279388340235</v>
      </c>
      <c r="E204" s="17" t="s">
        <v>82</v>
      </c>
      <c r="F204" s="116">
        <v>1.179899236605194</v>
      </c>
      <c r="G204" s="17" t="s">
        <v>82</v>
      </c>
      <c r="H204" s="126">
        <v>8.259294656236358</v>
      </c>
    </row>
    <row r="205" spans="2:8" ht="15" customHeight="1">
      <c r="B205" s="5" t="s">
        <v>165</v>
      </c>
      <c r="C205" s="17" t="s">
        <v>82</v>
      </c>
      <c r="D205" s="125">
        <v>47.93940459259496</v>
      </c>
      <c r="E205" s="116">
        <v>7.989900765432493</v>
      </c>
      <c r="F205" s="116">
        <v>9.58788091851899</v>
      </c>
      <c r="G205" s="17">
        <v>6.391920612345994</v>
      </c>
      <c r="H205" s="96" t="s">
        <v>82</v>
      </c>
    </row>
    <row r="206" spans="2:8" ht="15" customHeight="1">
      <c r="B206" s="5" t="s">
        <v>52</v>
      </c>
      <c r="C206" s="17" t="s">
        <v>82</v>
      </c>
      <c r="D206" s="125">
        <v>29.93432057896498</v>
      </c>
      <c r="E206" s="125">
        <v>8.804211934989699</v>
      </c>
      <c r="F206" s="125">
        <v>10.56505432198764</v>
      </c>
      <c r="G206" s="116">
        <v>1.7608423869979397</v>
      </c>
      <c r="H206" s="118">
        <v>3.5216847739958794</v>
      </c>
    </row>
    <row r="207" spans="2:8" ht="15" customHeight="1">
      <c r="B207" s="38" t="s">
        <v>113</v>
      </c>
      <c r="C207" s="17" t="s">
        <v>82</v>
      </c>
      <c r="D207" s="168">
        <v>38.1</v>
      </c>
      <c r="E207" s="168">
        <v>5.9</v>
      </c>
      <c r="F207" s="168">
        <v>3.3</v>
      </c>
      <c r="G207" s="169" t="s">
        <v>82</v>
      </c>
      <c r="H207" s="170">
        <v>4.7</v>
      </c>
    </row>
    <row r="208" spans="2:8" ht="15" customHeight="1">
      <c r="B208" s="4" t="s">
        <v>9</v>
      </c>
      <c r="C208" s="279"/>
      <c r="D208" s="280"/>
      <c r="E208" s="280"/>
      <c r="F208" s="280"/>
      <c r="G208" s="280"/>
      <c r="H208" s="281"/>
    </row>
    <row r="209" spans="2:8" ht="15" customHeight="1">
      <c r="B209" s="5" t="s">
        <v>44</v>
      </c>
      <c r="C209" s="17" t="s">
        <v>82</v>
      </c>
      <c r="D209" s="125">
        <v>62.525831646548895</v>
      </c>
      <c r="E209" s="17">
        <v>7.41831900891258</v>
      </c>
      <c r="F209" s="17">
        <v>12.717118300992995</v>
      </c>
      <c r="G209" s="17" t="s">
        <v>82</v>
      </c>
      <c r="H209" s="96">
        <v>9.537838725744745</v>
      </c>
    </row>
    <row r="210" spans="2:8" ht="15" customHeight="1">
      <c r="B210" s="5" t="s">
        <v>54</v>
      </c>
      <c r="C210" s="17" t="s">
        <v>82</v>
      </c>
      <c r="D210" s="125">
        <v>18.4707800290714</v>
      </c>
      <c r="E210" s="17">
        <v>8.83385131825154</v>
      </c>
      <c r="F210" s="17" t="s">
        <v>82</v>
      </c>
      <c r="G210" s="17" t="s">
        <v>82</v>
      </c>
      <c r="H210" s="96">
        <v>8.83385131825154</v>
      </c>
    </row>
    <row r="211" spans="2:8" ht="15" customHeight="1">
      <c r="B211" s="5" t="s">
        <v>55</v>
      </c>
      <c r="C211" s="17" t="s">
        <v>82</v>
      </c>
      <c r="D211" s="125">
        <v>51.636788776305536</v>
      </c>
      <c r="E211" s="17">
        <v>6.819953234606391</v>
      </c>
      <c r="F211" s="17">
        <v>3.897116134060795</v>
      </c>
      <c r="G211" s="17" t="s">
        <v>82</v>
      </c>
      <c r="H211" s="118">
        <v>2.922837100545596</v>
      </c>
    </row>
    <row r="212" spans="2:8" ht="15" customHeight="1">
      <c r="B212" s="5" t="s">
        <v>56</v>
      </c>
      <c r="C212" s="17" t="s">
        <v>82</v>
      </c>
      <c r="D212" s="125">
        <v>30.792005921539598</v>
      </c>
      <c r="E212" s="17">
        <v>2.3686158401184305</v>
      </c>
      <c r="F212" s="17" t="s">
        <v>82</v>
      </c>
      <c r="G212" s="17" t="s">
        <v>82</v>
      </c>
      <c r="H212" s="96" t="s">
        <v>82</v>
      </c>
    </row>
    <row r="213" spans="2:8" ht="15" customHeight="1">
      <c r="B213" s="2" t="s">
        <v>6</v>
      </c>
      <c r="C213" s="150">
        <v>22.38813395732656</v>
      </c>
      <c r="D213" s="65">
        <v>38.47442280073897</v>
      </c>
      <c r="E213" s="65">
        <v>3.316760586270601</v>
      </c>
      <c r="F213" s="65">
        <v>7.462711319108853</v>
      </c>
      <c r="G213" s="65">
        <v>5.638492996660022</v>
      </c>
      <c r="H213" s="66">
        <v>6.136007084600613</v>
      </c>
    </row>
    <row r="214" spans="2:8" ht="15" customHeight="1">
      <c r="B214" s="4" t="s">
        <v>9</v>
      </c>
      <c r="C214" s="270"/>
      <c r="D214" s="270"/>
      <c r="E214" s="270"/>
      <c r="F214" s="270"/>
      <c r="G214" s="270"/>
      <c r="H214" s="271"/>
    </row>
    <row r="215" spans="2:8" ht="15" customHeight="1">
      <c r="B215" s="5" t="s">
        <v>34</v>
      </c>
      <c r="C215" s="151">
        <v>17.815411378808044</v>
      </c>
      <c r="D215" s="16">
        <v>27.247099755824067</v>
      </c>
      <c r="E215" s="16">
        <v>3.1438961256720077</v>
      </c>
      <c r="F215" s="16">
        <v>5.239826876120013</v>
      </c>
      <c r="G215" s="16">
        <v>5.239826876120013</v>
      </c>
      <c r="H215" s="31">
        <v>16.76744600358404</v>
      </c>
    </row>
    <row r="216" spans="2:8" ht="15" customHeight="1">
      <c r="B216" s="5" t="s">
        <v>36</v>
      </c>
      <c r="C216" s="151">
        <v>77.58231844835363</v>
      </c>
      <c r="D216" s="16">
        <v>30.672079386558412</v>
      </c>
      <c r="E216" s="17" t="s">
        <v>82</v>
      </c>
      <c r="F216" s="17" t="s">
        <v>82</v>
      </c>
      <c r="G216" s="17" t="s">
        <v>82</v>
      </c>
      <c r="H216" s="31">
        <v>27.063599458728014</v>
      </c>
    </row>
    <row r="217" spans="2:8" ht="15" customHeight="1">
      <c r="B217" s="5" t="s">
        <v>38</v>
      </c>
      <c r="C217" s="151">
        <v>13.689387791021717</v>
      </c>
      <c r="D217" s="16">
        <v>37.15690971848752</v>
      </c>
      <c r="E217" s="17">
        <v>0.9778134136444084</v>
      </c>
      <c r="F217" s="17">
        <v>11.7337609637329</v>
      </c>
      <c r="G217" s="16">
        <v>3.9112536545776337</v>
      </c>
      <c r="H217" s="96" t="s">
        <v>82</v>
      </c>
    </row>
    <row r="218" spans="2:8" ht="15" customHeight="1">
      <c r="B218" s="5" t="s">
        <v>37</v>
      </c>
      <c r="C218" s="151">
        <v>4.67093278527722</v>
      </c>
      <c r="D218" s="16">
        <v>44.37386146013358</v>
      </c>
      <c r="E218" s="17" t="s">
        <v>82</v>
      </c>
      <c r="F218" s="17">
        <v>2.33546639263861</v>
      </c>
      <c r="G218" s="16">
        <v>23.3546639263861</v>
      </c>
      <c r="H218" s="96">
        <v>2.33546639263861</v>
      </c>
    </row>
    <row r="219" spans="2:8" ht="15" customHeight="1">
      <c r="B219" s="5" t="s">
        <v>166</v>
      </c>
      <c r="C219" s="151">
        <v>20.347558293004838</v>
      </c>
      <c r="D219" s="16">
        <v>44.544654641443024</v>
      </c>
      <c r="E219" s="16">
        <v>7.149142102947645</v>
      </c>
      <c r="F219" s="16">
        <v>6.599208095028597</v>
      </c>
      <c r="G219" s="16">
        <v>4.949406071271447</v>
      </c>
      <c r="H219" s="96" t="s">
        <v>82</v>
      </c>
    </row>
    <row r="220" spans="2:8" ht="15" customHeight="1">
      <c r="B220" s="5" t="s">
        <v>35</v>
      </c>
      <c r="C220" s="151">
        <v>17.56865751499325</v>
      </c>
      <c r="D220" s="16">
        <v>40.727342421120724</v>
      </c>
      <c r="E220" s="16">
        <v>2.395726024771807</v>
      </c>
      <c r="F220" s="16">
        <v>11.978630123859036</v>
      </c>
      <c r="G220" s="16">
        <v>4.791452049543614</v>
      </c>
      <c r="H220" s="31">
        <v>3.9928767079530116</v>
      </c>
    </row>
    <row r="221" spans="2:8" ht="15" customHeight="1">
      <c r="B221" s="38" t="s">
        <v>115</v>
      </c>
      <c r="C221" s="17" t="s">
        <v>82</v>
      </c>
      <c r="D221" s="168">
        <v>3.5</v>
      </c>
      <c r="E221" s="17" t="s">
        <v>82</v>
      </c>
      <c r="F221" s="17" t="s">
        <v>82</v>
      </c>
      <c r="G221" s="168">
        <v>1.3</v>
      </c>
      <c r="H221" s="96" t="s">
        <v>82</v>
      </c>
    </row>
    <row r="222" spans="2:8" ht="15" customHeight="1">
      <c r="B222" s="4" t="s">
        <v>9</v>
      </c>
      <c r="C222" s="274"/>
      <c r="D222" s="274"/>
      <c r="E222" s="274"/>
      <c r="F222" s="274"/>
      <c r="G222" s="274"/>
      <c r="H222" s="275"/>
    </row>
    <row r="223" spans="2:8" ht="15" customHeight="1">
      <c r="B223" s="12" t="s">
        <v>58</v>
      </c>
      <c r="C223" s="17" t="s">
        <v>82</v>
      </c>
      <c r="D223" s="16">
        <v>9.065126458514095</v>
      </c>
      <c r="E223" s="17" t="s">
        <v>82</v>
      </c>
      <c r="F223" s="17" t="s">
        <v>82</v>
      </c>
      <c r="G223" s="17" t="s">
        <v>82</v>
      </c>
      <c r="H223" s="96" t="s">
        <v>82</v>
      </c>
    </row>
    <row r="224" spans="2:8" ht="15" customHeight="1">
      <c r="B224" s="5" t="s">
        <v>65</v>
      </c>
      <c r="C224" s="17" t="s">
        <v>82</v>
      </c>
      <c r="D224" s="16">
        <v>2.523722996163941</v>
      </c>
      <c r="E224" s="17" t="s">
        <v>82</v>
      </c>
      <c r="F224" s="17" t="s">
        <v>82</v>
      </c>
      <c r="G224" s="116">
        <v>5.047445992327882</v>
      </c>
      <c r="H224" s="96" t="s">
        <v>82</v>
      </c>
    </row>
    <row r="225" spans="2:8" ht="15" customHeight="1">
      <c r="B225" s="5" t="s">
        <v>67</v>
      </c>
      <c r="C225" s="17" t="s">
        <v>82</v>
      </c>
      <c r="D225" s="17" t="s">
        <v>82</v>
      </c>
      <c r="E225" s="17" t="s">
        <v>82</v>
      </c>
      <c r="F225" s="17" t="s">
        <v>82</v>
      </c>
      <c r="G225" s="17" t="s">
        <v>82</v>
      </c>
      <c r="H225" s="96" t="s">
        <v>82</v>
      </c>
    </row>
    <row r="226" spans="2:8" ht="15" customHeight="1">
      <c r="B226" s="5" t="s">
        <v>66</v>
      </c>
      <c r="C226" s="17" t="s">
        <v>82</v>
      </c>
      <c r="D226" s="116">
        <v>2.67992335419207</v>
      </c>
      <c r="E226" s="17" t="s">
        <v>82</v>
      </c>
      <c r="F226" s="17" t="s">
        <v>82</v>
      </c>
      <c r="G226" s="127"/>
      <c r="H226" s="96" t="s">
        <v>82</v>
      </c>
    </row>
    <row r="227" spans="2:8" ht="15" customHeight="1">
      <c r="B227" s="5" t="s">
        <v>68</v>
      </c>
      <c r="C227" s="17" t="s">
        <v>82</v>
      </c>
      <c r="D227" s="17" t="s">
        <v>82</v>
      </c>
      <c r="E227" s="17" t="s">
        <v>82</v>
      </c>
      <c r="F227" s="17" t="s">
        <v>82</v>
      </c>
      <c r="G227" s="17" t="s">
        <v>82</v>
      </c>
      <c r="H227" s="96" t="s">
        <v>82</v>
      </c>
    </row>
    <row r="228" spans="2:8" ht="15">
      <c r="B228" s="38" t="s">
        <v>116</v>
      </c>
      <c r="C228" s="168">
        <v>3.6</v>
      </c>
      <c r="D228" s="168">
        <v>41.3</v>
      </c>
      <c r="E228" s="168">
        <v>1.5</v>
      </c>
      <c r="F228" s="168">
        <v>9.3</v>
      </c>
      <c r="G228" s="168">
        <v>3.8</v>
      </c>
      <c r="H228" s="170">
        <v>1.9</v>
      </c>
    </row>
    <row r="229" spans="2:8" ht="15">
      <c r="B229" s="4" t="s">
        <v>9</v>
      </c>
      <c r="C229" s="276"/>
      <c r="D229" s="277"/>
      <c r="E229" s="277"/>
      <c r="F229" s="277"/>
      <c r="G229" s="277"/>
      <c r="H229" s="278"/>
    </row>
    <row r="230" spans="2:8" ht="15" customHeight="1">
      <c r="B230" s="5" t="s">
        <v>89</v>
      </c>
      <c r="C230" s="125">
        <v>7.190364911019235</v>
      </c>
      <c r="D230" s="125">
        <v>34.753430403259635</v>
      </c>
      <c r="E230" s="17">
        <v>7.190364911019235</v>
      </c>
      <c r="F230" s="17">
        <v>45.53897776978848</v>
      </c>
      <c r="G230" s="125">
        <v>8.388759062855772</v>
      </c>
      <c r="H230" s="96" t="s">
        <v>82</v>
      </c>
    </row>
    <row r="231" spans="2:8" ht="15" customHeight="1">
      <c r="B231" s="5" t="s">
        <v>48</v>
      </c>
      <c r="C231" s="17" t="s">
        <v>82</v>
      </c>
      <c r="D231" s="125">
        <v>43.73963726617095</v>
      </c>
      <c r="E231" s="17" t="s">
        <v>82</v>
      </c>
      <c r="F231" s="17" t="s">
        <v>82</v>
      </c>
      <c r="G231" s="17" t="s">
        <v>82</v>
      </c>
      <c r="H231" s="96" t="s">
        <v>82</v>
      </c>
    </row>
    <row r="232" spans="2:8" ht="15" customHeight="1">
      <c r="B232" s="5" t="s">
        <v>57</v>
      </c>
      <c r="C232" s="17" t="s">
        <v>82</v>
      </c>
      <c r="D232" s="125">
        <v>29.224710188290633</v>
      </c>
      <c r="E232" s="17" t="s">
        <v>82</v>
      </c>
      <c r="F232" s="17" t="s">
        <v>82</v>
      </c>
      <c r="G232" s="125">
        <v>9.741570062763545</v>
      </c>
      <c r="H232" s="126">
        <v>5.566611464436311</v>
      </c>
    </row>
    <row r="233" spans="2:8" ht="15" customHeight="1">
      <c r="B233" s="5" t="s">
        <v>47</v>
      </c>
      <c r="C233" s="17" t="s">
        <v>82</v>
      </c>
      <c r="D233" s="125">
        <v>39.83410267825761</v>
      </c>
      <c r="E233" s="125">
        <v>1.1715912552428709</v>
      </c>
      <c r="F233" s="125">
        <v>7.029547531457225</v>
      </c>
      <c r="G233" s="125">
        <v>4.6863650209714836</v>
      </c>
      <c r="H233" s="126">
        <v>5.857956276214354</v>
      </c>
    </row>
    <row r="234" spans="2:8" ht="15" customHeight="1" thickBot="1">
      <c r="B234" s="15" t="s">
        <v>49</v>
      </c>
      <c r="C234" s="131">
        <v>8.28425539606272</v>
      </c>
      <c r="D234" s="131">
        <v>51.2117606302059</v>
      </c>
      <c r="E234" s="103" t="s">
        <v>82</v>
      </c>
      <c r="F234" s="103" t="s">
        <v>82</v>
      </c>
      <c r="G234" s="103" t="s">
        <v>82</v>
      </c>
      <c r="H234" s="104" t="s">
        <v>82</v>
      </c>
    </row>
    <row r="236" spans="2:8" ht="33.75" customHeight="1">
      <c r="B236" s="269" t="s">
        <v>155</v>
      </c>
      <c r="C236" s="269"/>
      <c r="D236" s="269"/>
      <c r="E236" s="269"/>
      <c r="F236" s="269"/>
      <c r="G236" s="269"/>
      <c r="H236" s="269"/>
    </row>
  </sheetData>
  <sheetProtection/>
  <mergeCells count="31">
    <mergeCell ref="B1:H1"/>
    <mergeCell ref="B2:H2"/>
    <mergeCell ref="C6:H6"/>
    <mergeCell ref="C30:H30"/>
    <mergeCell ref="C41:H41"/>
    <mergeCell ref="C35:H35"/>
    <mergeCell ref="C20:H20"/>
    <mergeCell ref="C74:H74"/>
    <mergeCell ref="C177:H177"/>
    <mergeCell ref="C49:H49"/>
    <mergeCell ref="C105:H105"/>
    <mergeCell ref="B118:H118"/>
    <mergeCell ref="B119:H119"/>
    <mergeCell ref="C67:H67"/>
    <mergeCell ref="C82:H82"/>
    <mergeCell ref="C166:H166"/>
    <mergeCell ref="C158:H158"/>
    <mergeCell ref="C97:H97"/>
    <mergeCell ref="C152:H152"/>
    <mergeCell ref="C137:H137"/>
    <mergeCell ref="B120:H120"/>
    <mergeCell ref="C123:H123"/>
    <mergeCell ref="C147:H147"/>
    <mergeCell ref="B236:H236"/>
    <mergeCell ref="C214:H214"/>
    <mergeCell ref="C191:H191"/>
    <mergeCell ref="C184:H184"/>
    <mergeCell ref="C199:H199"/>
    <mergeCell ref="C222:H222"/>
    <mergeCell ref="C229:H229"/>
    <mergeCell ref="C208:H20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Rumiya Teregulova</cp:lastModifiedBy>
  <cp:lastPrinted>2021-10-21T08:48:14Z</cp:lastPrinted>
  <dcterms:created xsi:type="dcterms:W3CDTF">2011-03-18T09:06:56Z</dcterms:created>
  <dcterms:modified xsi:type="dcterms:W3CDTF">2021-12-16T07:37:25Z</dcterms:modified>
  <cp:category/>
  <cp:version/>
  <cp:contentType/>
  <cp:contentStatus/>
</cp:coreProperties>
</file>