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aygul.mammadova\Desktop\Dynamics\economic reagions and adminstrative territorrial units\"/>
    </mc:Choice>
  </mc:AlternateContent>
  <xr:revisionPtr revIDLastSave="0" documentId="13_ncr:1_{9F793FCD-6E31-4A75-B80C-E933122D4384}" xr6:coauthVersionLast="47" xr6:coauthVersionMax="47" xr10:uidLastSave="{00000000-0000-0000-0000-000000000000}"/>
  <bookViews>
    <workbookView xWindow="285" yWindow="1170" windowWidth="28515" windowHeight="14610" xr2:uid="{00000000-000D-0000-FFFF-FFFF00000000}"/>
  </bookViews>
  <sheets>
    <sheet name="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1" l="1"/>
  <c r="D90" i="1"/>
  <c r="E90" i="1"/>
  <c r="F90" i="1"/>
  <c r="G90" i="1"/>
  <c r="H90" i="1"/>
  <c r="I90" i="1"/>
  <c r="J90" i="1"/>
  <c r="K90" i="1"/>
  <c r="L90" i="1"/>
  <c r="M90" i="1"/>
  <c r="N90" i="1"/>
  <c r="C88" i="1"/>
  <c r="D88" i="1"/>
  <c r="E88" i="1"/>
  <c r="F88" i="1"/>
  <c r="G88" i="1"/>
  <c r="H88" i="1"/>
  <c r="I88" i="1"/>
  <c r="J88" i="1"/>
  <c r="K88" i="1"/>
  <c r="L88" i="1"/>
  <c r="M88" i="1"/>
  <c r="N88" i="1"/>
  <c r="C91" i="1"/>
  <c r="D91" i="1"/>
  <c r="E91" i="1"/>
  <c r="F91" i="1"/>
  <c r="G91" i="1"/>
  <c r="H91" i="1"/>
  <c r="I91" i="1"/>
  <c r="J91" i="1"/>
  <c r="K91" i="1"/>
  <c r="L91" i="1"/>
  <c r="M91" i="1"/>
  <c r="N91" i="1"/>
  <c r="C92" i="1"/>
  <c r="D92" i="1"/>
  <c r="E92" i="1"/>
  <c r="F92" i="1"/>
  <c r="G92" i="1"/>
  <c r="H92" i="1"/>
  <c r="I92" i="1"/>
  <c r="J92" i="1"/>
  <c r="K92" i="1"/>
  <c r="L92" i="1"/>
  <c r="M92" i="1"/>
  <c r="N92" i="1"/>
  <c r="C93" i="1"/>
  <c r="D93" i="1"/>
  <c r="E93" i="1"/>
  <c r="F93" i="1"/>
  <c r="G93" i="1"/>
  <c r="H93" i="1"/>
  <c r="I93" i="1"/>
  <c r="J93" i="1"/>
  <c r="K93" i="1"/>
  <c r="L93" i="1"/>
  <c r="M93" i="1"/>
  <c r="N93" i="1"/>
  <c r="C94" i="1"/>
  <c r="D94" i="1"/>
  <c r="E94" i="1"/>
  <c r="F94" i="1"/>
  <c r="G94" i="1"/>
  <c r="H94" i="1"/>
  <c r="I94" i="1"/>
  <c r="J94" i="1"/>
  <c r="K94" i="1"/>
  <c r="L94" i="1"/>
  <c r="M94" i="1"/>
  <c r="N94" i="1"/>
  <c r="C96" i="1"/>
  <c r="D96" i="1"/>
  <c r="E96" i="1"/>
  <c r="F96" i="1"/>
  <c r="G96" i="1"/>
  <c r="H96" i="1"/>
  <c r="I96" i="1"/>
  <c r="J96" i="1"/>
  <c r="K96" i="1"/>
  <c r="L96" i="1"/>
  <c r="M96" i="1"/>
  <c r="N96" i="1"/>
  <c r="C97" i="1"/>
  <c r="D97" i="1"/>
  <c r="E97" i="1"/>
  <c r="F97" i="1"/>
  <c r="G97" i="1"/>
  <c r="H97" i="1"/>
  <c r="I97" i="1"/>
  <c r="J97" i="1"/>
  <c r="K97" i="1"/>
  <c r="L97" i="1"/>
  <c r="M97" i="1"/>
  <c r="N97" i="1"/>
  <c r="C98" i="1"/>
  <c r="D98" i="1"/>
  <c r="E98" i="1"/>
  <c r="F98" i="1"/>
  <c r="G98" i="1"/>
  <c r="H98" i="1"/>
  <c r="I98" i="1"/>
  <c r="J98" i="1"/>
  <c r="K98" i="1"/>
  <c r="L98" i="1"/>
  <c r="M98" i="1"/>
  <c r="N98" i="1"/>
  <c r="C99" i="1"/>
  <c r="D99" i="1"/>
  <c r="E99" i="1"/>
  <c r="F99" i="1"/>
  <c r="G99" i="1"/>
  <c r="H99" i="1"/>
  <c r="I99" i="1"/>
  <c r="J99" i="1"/>
  <c r="K99" i="1"/>
  <c r="L99" i="1"/>
  <c r="M99" i="1"/>
  <c r="N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C45" i="1"/>
  <c r="D45" i="1"/>
  <c r="E45" i="1"/>
  <c r="F45" i="1"/>
  <c r="G45" i="1"/>
  <c r="H45" i="1"/>
  <c r="I45" i="1"/>
  <c r="J45" i="1"/>
  <c r="K45" i="1"/>
  <c r="L45" i="1"/>
  <c r="M45" i="1"/>
  <c r="N45" i="1"/>
  <c r="C47" i="1"/>
  <c r="D47" i="1"/>
  <c r="E47" i="1"/>
  <c r="F47" i="1"/>
  <c r="G47" i="1"/>
  <c r="H47" i="1"/>
  <c r="I47" i="1"/>
  <c r="J47" i="1"/>
  <c r="K47" i="1"/>
  <c r="L47" i="1"/>
  <c r="M47" i="1"/>
  <c r="N47" i="1"/>
  <c r="C48" i="1"/>
  <c r="D48" i="1"/>
  <c r="E48" i="1"/>
  <c r="F48" i="1"/>
  <c r="G48" i="1"/>
  <c r="H48" i="1"/>
  <c r="I48" i="1"/>
  <c r="J48" i="1"/>
  <c r="K48" i="1"/>
  <c r="L48" i="1"/>
  <c r="M48" i="1"/>
  <c r="N48" i="1"/>
  <c r="C49" i="1"/>
  <c r="D49" i="1"/>
  <c r="E49" i="1"/>
  <c r="F49" i="1"/>
  <c r="G49" i="1"/>
  <c r="H49" i="1"/>
  <c r="I49" i="1"/>
  <c r="J49" i="1"/>
  <c r="K49" i="1"/>
  <c r="L49" i="1"/>
  <c r="M49" i="1"/>
  <c r="N49" i="1"/>
  <c r="C50" i="1"/>
  <c r="D50" i="1"/>
  <c r="E50" i="1"/>
  <c r="F50" i="1"/>
  <c r="G50" i="1"/>
  <c r="H50" i="1"/>
  <c r="I50" i="1"/>
  <c r="J50" i="1"/>
  <c r="K50" i="1"/>
  <c r="L50" i="1"/>
  <c r="M50" i="1"/>
  <c r="N50" i="1"/>
  <c r="C51" i="1"/>
  <c r="D51" i="1"/>
  <c r="E51" i="1"/>
  <c r="F51" i="1"/>
  <c r="G51" i="1"/>
  <c r="H51" i="1"/>
  <c r="I51" i="1"/>
  <c r="J51" i="1"/>
  <c r="K51" i="1"/>
  <c r="L51" i="1"/>
  <c r="M51" i="1"/>
  <c r="N51" i="1"/>
  <c r="C52" i="1"/>
  <c r="D52" i="1"/>
  <c r="E52" i="1"/>
  <c r="F52" i="1"/>
  <c r="G52" i="1"/>
  <c r="H52" i="1"/>
  <c r="I52" i="1"/>
  <c r="J52" i="1"/>
  <c r="K52" i="1"/>
  <c r="L52" i="1"/>
  <c r="M52" i="1"/>
  <c r="N52" i="1"/>
  <c r="C53" i="1"/>
  <c r="D53" i="1"/>
  <c r="E53" i="1"/>
  <c r="F53" i="1"/>
  <c r="G53" i="1"/>
  <c r="H53" i="1"/>
  <c r="I53" i="1"/>
  <c r="J53" i="1"/>
  <c r="K53" i="1"/>
  <c r="L53" i="1"/>
  <c r="M53" i="1"/>
  <c r="N53" i="1"/>
  <c r="C54" i="1"/>
  <c r="D54" i="1"/>
  <c r="E54" i="1"/>
  <c r="F54" i="1"/>
  <c r="G54" i="1"/>
  <c r="H54" i="1"/>
  <c r="I54" i="1"/>
  <c r="J54" i="1"/>
  <c r="K54" i="1"/>
  <c r="L54" i="1"/>
  <c r="M54" i="1"/>
  <c r="N54" i="1"/>
  <c r="C55" i="1"/>
  <c r="D55" i="1"/>
  <c r="E55" i="1"/>
  <c r="F55" i="1"/>
  <c r="G55" i="1"/>
  <c r="H55" i="1"/>
  <c r="I55" i="1"/>
  <c r="J55" i="1"/>
  <c r="K55" i="1"/>
  <c r="L55" i="1"/>
  <c r="M55" i="1"/>
  <c r="N55" i="1"/>
  <c r="C56" i="1"/>
  <c r="D56" i="1"/>
  <c r="E56" i="1"/>
  <c r="F56" i="1"/>
  <c r="G56" i="1"/>
  <c r="H56" i="1"/>
  <c r="I56" i="1"/>
  <c r="J56" i="1"/>
  <c r="K56" i="1"/>
  <c r="L56" i="1"/>
  <c r="M56" i="1"/>
  <c r="N56" i="1"/>
  <c r="C57" i="1"/>
  <c r="D57" i="1"/>
  <c r="E57" i="1"/>
  <c r="F57" i="1"/>
  <c r="G57" i="1"/>
  <c r="H57" i="1"/>
  <c r="I57" i="1"/>
  <c r="J57" i="1"/>
  <c r="K57" i="1"/>
  <c r="L57" i="1"/>
  <c r="M57" i="1"/>
  <c r="N57" i="1"/>
  <c r="C59" i="1"/>
  <c r="D59" i="1"/>
  <c r="E59" i="1"/>
  <c r="F59" i="1"/>
  <c r="G59" i="1"/>
  <c r="H59" i="1"/>
  <c r="I59" i="1"/>
  <c r="J59" i="1"/>
  <c r="K59" i="1"/>
  <c r="L59" i="1"/>
  <c r="M59" i="1"/>
  <c r="N59" i="1"/>
  <c r="C60" i="1"/>
  <c r="D60" i="1"/>
  <c r="E60" i="1"/>
  <c r="F60" i="1"/>
  <c r="G60" i="1"/>
  <c r="H60" i="1"/>
  <c r="I60" i="1"/>
  <c r="J60" i="1"/>
  <c r="K60" i="1"/>
  <c r="L60" i="1"/>
  <c r="M60" i="1"/>
  <c r="N60" i="1"/>
  <c r="C61" i="1"/>
  <c r="D61" i="1"/>
  <c r="E61" i="1"/>
  <c r="F61" i="1"/>
  <c r="G61" i="1"/>
  <c r="H61" i="1"/>
  <c r="I61" i="1"/>
  <c r="J61" i="1"/>
  <c r="K61" i="1"/>
  <c r="L61" i="1"/>
  <c r="M61" i="1"/>
  <c r="N61" i="1"/>
  <c r="C62" i="1"/>
  <c r="D62" i="1"/>
  <c r="E62" i="1"/>
  <c r="F62" i="1"/>
  <c r="G62" i="1"/>
  <c r="H62" i="1"/>
  <c r="I62" i="1"/>
  <c r="J62" i="1"/>
  <c r="K62" i="1"/>
  <c r="L62" i="1"/>
  <c r="M62" i="1"/>
  <c r="N62" i="1"/>
  <c r="C63" i="1"/>
  <c r="D63" i="1"/>
  <c r="E63" i="1"/>
  <c r="F63" i="1"/>
  <c r="G63" i="1"/>
  <c r="H63" i="1"/>
  <c r="I63" i="1"/>
  <c r="J63" i="1"/>
  <c r="K63" i="1"/>
  <c r="L63" i="1"/>
  <c r="M63" i="1"/>
  <c r="N63" i="1"/>
  <c r="C64" i="1"/>
  <c r="D64" i="1"/>
  <c r="E64" i="1"/>
  <c r="F64" i="1"/>
  <c r="G64" i="1"/>
  <c r="H64" i="1"/>
  <c r="I64" i="1"/>
  <c r="J64" i="1"/>
  <c r="K64" i="1"/>
  <c r="L64" i="1"/>
  <c r="M64" i="1"/>
  <c r="N64" i="1"/>
  <c r="C66" i="1"/>
  <c r="D66" i="1"/>
  <c r="E66" i="1"/>
  <c r="F66" i="1"/>
  <c r="G66" i="1"/>
  <c r="H66" i="1"/>
  <c r="I66" i="1"/>
  <c r="J66" i="1"/>
  <c r="K66" i="1"/>
  <c r="L66" i="1"/>
  <c r="M66" i="1"/>
  <c r="N66" i="1"/>
  <c r="C67" i="1"/>
  <c r="D67" i="1"/>
  <c r="E67" i="1"/>
  <c r="F67" i="1"/>
  <c r="G67" i="1"/>
  <c r="H67" i="1"/>
  <c r="I67" i="1"/>
  <c r="J67" i="1"/>
  <c r="K67" i="1"/>
  <c r="L67" i="1"/>
  <c r="M67" i="1"/>
  <c r="N67" i="1"/>
  <c r="C68" i="1"/>
  <c r="D68" i="1"/>
  <c r="E68" i="1"/>
  <c r="F68" i="1"/>
  <c r="G68" i="1"/>
  <c r="H68" i="1"/>
  <c r="I68" i="1"/>
  <c r="J68" i="1"/>
  <c r="K68" i="1"/>
  <c r="L68" i="1"/>
  <c r="M68" i="1"/>
  <c r="N68" i="1"/>
  <c r="C69" i="1"/>
  <c r="D69" i="1"/>
  <c r="E69" i="1"/>
  <c r="F69" i="1"/>
  <c r="G69" i="1"/>
  <c r="H69" i="1"/>
  <c r="I69" i="1"/>
  <c r="J69" i="1"/>
  <c r="K69" i="1"/>
  <c r="L69" i="1"/>
  <c r="M69" i="1"/>
  <c r="N69" i="1"/>
  <c r="C70" i="1"/>
  <c r="D70" i="1"/>
  <c r="E70" i="1"/>
  <c r="F70" i="1"/>
  <c r="G70" i="1"/>
  <c r="H70" i="1"/>
  <c r="I70" i="1"/>
  <c r="J70" i="1"/>
  <c r="K70" i="1"/>
  <c r="L70" i="1"/>
  <c r="M70" i="1"/>
  <c r="N70" i="1"/>
  <c r="C71" i="1"/>
  <c r="D71" i="1"/>
  <c r="E71" i="1"/>
  <c r="F71" i="1"/>
  <c r="G71" i="1"/>
  <c r="H71" i="1"/>
  <c r="I71" i="1"/>
  <c r="J71" i="1"/>
  <c r="K71" i="1"/>
  <c r="L71" i="1"/>
  <c r="M71" i="1"/>
  <c r="N71" i="1"/>
  <c r="C73" i="1"/>
  <c r="D73" i="1"/>
  <c r="E73" i="1"/>
  <c r="F73" i="1"/>
  <c r="G73" i="1"/>
  <c r="H73" i="1"/>
  <c r="I73" i="1"/>
  <c r="J73" i="1"/>
  <c r="K73" i="1"/>
  <c r="L73" i="1"/>
  <c r="M73" i="1"/>
  <c r="N73" i="1"/>
  <c r="C74" i="1"/>
  <c r="D74" i="1"/>
  <c r="E74" i="1"/>
  <c r="F74" i="1"/>
  <c r="G74" i="1"/>
  <c r="H74" i="1"/>
  <c r="I74" i="1"/>
  <c r="J74" i="1"/>
  <c r="K74" i="1"/>
  <c r="L74" i="1"/>
  <c r="M74" i="1"/>
  <c r="N74" i="1"/>
  <c r="C75" i="1"/>
  <c r="D75" i="1"/>
  <c r="E75" i="1"/>
  <c r="F75" i="1"/>
  <c r="G75" i="1"/>
  <c r="H75" i="1"/>
  <c r="I75" i="1"/>
  <c r="J75" i="1"/>
  <c r="K75" i="1"/>
  <c r="L75" i="1"/>
  <c r="M75" i="1"/>
  <c r="N75" i="1"/>
  <c r="C76" i="1"/>
  <c r="D76" i="1"/>
  <c r="E76" i="1"/>
  <c r="F76" i="1"/>
  <c r="G76" i="1"/>
  <c r="H76" i="1"/>
  <c r="I76" i="1"/>
  <c r="J76" i="1"/>
  <c r="K76" i="1"/>
  <c r="L76" i="1"/>
  <c r="M76" i="1"/>
  <c r="N76" i="1"/>
  <c r="C77" i="1"/>
  <c r="D77" i="1"/>
  <c r="E77" i="1"/>
  <c r="F77" i="1"/>
  <c r="G77" i="1"/>
  <c r="H77" i="1"/>
  <c r="I77" i="1"/>
  <c r="J77" i="1"/>
  <c r="K77" i="1"/>
  <c r="L77" i="1"/>
  <c r="M77" i="1"/>
  <c r="N77" i="1"/>
  <c r="C78" i="1"/>
  <c r="D78" i="1"/>
  <c r="E78" i="1"/>
  <c r="F78" i="1"/>
  <c r="G78" i="1"/>
  <c r="H78" i="1"/>
  <c r="I78" i="1"/>
  <c r="J78" i="1"/>
  <c r="K78" i="1"/>
  <c r="L78" i="1"/>
  <c r="M78" i="1"/>
  <c r="N78" i="1"/>
  <c r="C79" i="1"/>
  <c r="D79" i="1"/>
  <c r="E79" i="1"/>
  <c r="F79" i="1"/>
  <c r="G79" i="1"/>
  <c r="H79" i="1"/>
  <c r="I79" i="1"/>
  <c r="J79" i="1"/>
  <c r="K79" i="1"/>
  <c r="L79" i="1"/>
  <c r="M79" i="1"/>
  <c r="N79" i="1"/>
  <c r="C81" i="1"/>
  <c r="D81" i="1"/>
  <c r="E81" i="1"/>
  <c r="F81" i="1"/>
  <c r="G81" i="1"/>
  <c r="H81" i="1"/>
  <c r="I81" i="1"/>
  <c r="J81" i="1"/>
  <c r="K81" i="1"/>
  <c r="L81" i="1"/>
  <c r="M81" i="1"/>
  <c r="N81" i="1"/>
  <c r="C82" i="1"/>
  <c r="D82" i="1"/>
  <c r="E82" i="1"/>
  <c r="F82" i="1"/>
  <c r="G82" i="1"/>
  <c r="H82" i="1"/>
  <c r="I82" i="1"/>
  <c r="J82" i="1"/>
  <c r="K82" i="1"/>
  <c r="L82" i="1"/>
  <c r="M82" i="1"/>
  <c r="N82" i="1"/>
  <c r="C83" i="1"/>
  <c r="D83" i="1"/>
  <c r="E83" i="1"/>
  <c r="F83" i="1"/>
  <c r="G83" i="1"/>
  <c r="H83" i="1"/>
  <c r="I83" i="1"/>
  <c r="J83" i="1"/>
  <c r="K83" i="1"/>
  <c r="L83" i="1"/>
  <c r="M83" i="1"/>
  <c r="N83" i="1"/>
  <c r="C84" i="1"/>
  <c r="D84" i="1"/>
  <c r="E84" i="1"/>
  <c r="F84" i="1"/>
  <c r="G84" i="1"/>
  <c r="H84" i="1"/>
  <c r="I84" i="1"/>
  <c r="J84" i="1"/>
  <c r="K84" i="1"/>
  <c r="L84" i="1"/>
  <c r="M84" i="1"/>
  <c r="N84" i="1"/>
  <c r="C85" i="1"/>
  <c r="D85" i="1"/>
  <c r="E85" i="1"/>
  <c r="F85" i="1"/>
  <c r="G85" i="1"/>
  <c r="H85" i="1"/>
  <c r="I85" i="1"/>
  <c r="J85" i="1"/>
  <c r="K85" i="1"/>
  <c r="L85" i="1"/>
  <c r="M85" i="1"/>
  <c r="N85" i="1"/>
  <c r="C86" i="1"/>
  <c r="D86" i="1"/>
  <c r="E86" i="1"/>
  <c r="F86" i="1"/>
  <c r="G86" i="1"/>
  <c r="H86" i="1"/>
  <c r="I86" i="1"/>
  <c r="J86" i="1"/>
  <c r="K86" i="1"/>
  <c r="L86" i="1"/>
  <c r="M86" i="1"/>
  <c r="N86" i="1"/>
  <c r="C87" i="1"/>
  <c r="D87" i="1"/>
  <c r="E87" i="1"/>
  <c r="F87" i="1"/>
  <c r="G87" i="1"/>
  <c r="H87" i="1"/>
  <c r="I87" i="1"/>
  <c r="J87" i="1"/>
  <c r="K87" i="1"/>
  <c r="L87" i="1"/>
  <c r="M87" i="1"/>
  <c r="N87" i="1"/>
  <c r="C10" i="1"/>
  <c r="D10" i="1"/>
  <c r="E10" i="1"/>
  <c r="F10" i="1"/>
  <c r="G10" i="1"/>
  <c r="H10" i="1"/>
  <c r="I10" i="1"/>
  <c r="J10" i="1"/>
  <c r="K10" i="1"/>
  <c r="L10" i="1"/>
  <c r="M10" i="1"/>
  <c r="N10" i="1"/>
  <c r="C11" i="1"/>
  <c r="D11" i="1"/>
  <c r="E11" i="1"/>
  <c r="F11" i="1"/>
  <c r="G11" i="1"/>
  <c r="H11" i="1"/>
  <c r="I11" i="1"/>
  <c r="J11" i="1"/>
  <c r="K11" i="1"/>
  <c r="L11" i="1"/>
  <c r="M11" i="1"/>
  <c r="N11" i="1"/>
  <c r="C13" i="1"/>
  <c r="D13" i="1"/>
  <c r="E13" i="1"/>
  <c r="F13" i="1"/>
  <c r="G13" i="1"/>
  <c r="H13" i="1"/>
  <c r="I13" i="1"/>
  <c r="J13" i="1"/>
  <c r="K13" i="1"/>
  <c r="L13" i="1"/>
  <c r="M13" i="1"/>
  <c r="N13" i="1"/>
  <c r="C14" i="1"/>
  <c r="D14" i="1"/>
  <c r="E14" i="1"/>
  <c r="F14" i="1"/>
  <c r="G14" i="1"/>
  <c r="H14" i="1"/>
  <c r="I14" i="1"/>
  <c r="J14" i="1"/>
  <c r="K14" i="1"/>
  <c r="L14" i="1"/>
  <c r="M14" i="1"/>
  <c r="N14" i="1"/>
  <c r="C15" i="1"/>
  <c r="D15" i="1"/>
  <c r="E15" i="1"/>
  <c r="F15" i="1"/>
  <c r="G15" i="1"/>
  <c r="H15" i="1"/>
  <c r="I15" i="1"/>
  <c r="J15" i="1"/>
  <c r="K15" i="1"/>
  <c r="L15" i="1"/>
  <c r="M15" i="1"/>
  <c r="N15" i="1"/>
  <c r="C16" i="1"/>
  <c r="D16" i="1"/>
  <c r="E16" i="1"/>
  <c r="F16" i="1"/>
  <c r="G16" i="1"/>
  <c r="H16" i="1"/>
  <c r="I16" i="1"/>
  <c r="J16" i="1"/>
  <c r="K16" i="1"/>
  <c r="L16" i="1"/>
  <c r="M16" i="1"/>
  <c r="N16" i="1"/>
  <c r="C17" i="1"/>
  <c r="D17" i="1"/>
  <c r="E17" i="1"/>
  <c r="F17" i="1"/>
  <c r="G17" i="1"/>
  <c r="H17" i="1"/>
  <c r="I17" i="1"/>
  <c r="J17" i="1"/>
  <c r="K17" i="1"/>
  <c r="L17" i="1"/>
  <c r="M17" i="1"/>
  <c r="N17" i="1"/>
  <c r="C18" i="1"/>
  <c r="D18" i="1"/>
  <c r="E18" i="1"/>
  <c r="F18" i="1"/>
  <c r="G18" i="1"/>
  <c r="H18" i="1"/>
  <c r="I18" i="1"/>
  <c r="J18" i="1"/>
  <c r="K18" i="1"/>
  <c r="L18" i="1"/>
  <c r="M18" i="1"/>
  <c r="N18" i="1"/>
  <c r="C19" i="1"/>
  <c r="D19" i="1"/>
  <c r="E19" i="1"/>
  <c r="F19" i="1"/>
  <c r="G19" i="1"/>
  <c r="H19" i="1"/>
  <c r="I19" i="1"/>
  <c r="J19" i="1"/>
  <c r="K19" i="1"/>
  <c r="L19" i="1"/>
  <c r="M19" i="1"/>
  <c r="N19" i="1"/>
  <c r="C20" i="1"/>
  <c r="D20" i="1"/>
  <c r="E20" i="1"/>
  <c r="F20" i="1"/>
  <c r="G20" i="1"/>
  <c r="H20" i="1"/>
  <c r="I20" i="1"/>
  <c r="J20" i="1"/>
  <c r="K20" i="1"/>
  <c r="L20" i="1"/>
  <c r="M20" i="1"/>
  <c r="N20" i="1"/>
  <c r="C21" i="1"/>
  <c r="D21" i="1"/>
  <c r="E21" i="1"/>
  <c r="F21" i="1"/>
  <c r="G21" i="1"/>
  <c r="H21" i="1"/>
  <c r="I21" i="1"/>
  <c r="J21" i="1"/>
  <c r="K21" i="1"/>
  <c r="L21" i="1"/>
  <c r="M21" i="1"/>
  <c r="N21" i="1"/>
  <c r="C22" i="1"/>
  <c r="D22" i="1"/>
  <c r="E22" i="1"/>
  <c r="F22" i="1"/>
  <c r="G22" i="1"/>
  <c r="H22" i="1"/>
  <c r="I22" i="1"/>
  <c r="J22" i="1"/>
  <c r="K22" i="1"/>
  <c r="L22" i="1"/>
  <c r="M22" i="1"/>
  <c r="N22" i="1"/>
  <c r="C23" i="1"/>
  <c r="D23" i="1"/>
  <c r="E23" i="1"/>
  <c r="F23" i="1"/>
  <c r="G23" i="1"/>
  <c r="H23" i="1"/>
  <c r="I23" i="1"/>
  <c r="J23" i="1"/>
  <c r="K23" i="1"/>
  <c r="L23" i="1"/>
  <c r="M23" i="1"/>
  <c r="N23" i="1"/>
  <c r="C24" i="1"/>
  <c r="D24" i="1"/>
  <c r="E24" i="1"/>
  <c r="F24" i="1"/>
  <c r="G24" i="1"/>
  <c r="H24" i="1"/>
  <c r="I24" i="1"/>
  <c r="J24" i="1"/>
  <c r="K24" i="1"/>
  <c r="L24" i="1"/>
  <c r="M24" i="1"/>
  <c r="N24" i="1"/>
  <c r="C25" i="1"/>
  <c r="D25" i="1"/>
  <c r="E25" i="1"/>
  <c r="F25" i="1"/>
  <c r="G25" i="1"/>
  <c r="H25" i="1"/>
  <c r="I25" i="1"/>
  <c r="J25" i="1"/>
  <c r="K25" i="1"/>
  <c r="L25" i="1"/>
  <c r="M25" i="1"/>
  <c r="N25" i="1"/>
  <c r="C26" i="1"/>
  <c r="D26" i="1"/>
  <c r="E26" i="1"/>
  <c r="F26" i="1"/>
  <c r="G26" i="1"/>
  <c r="H26" i="1"/>
  <c r="I26" i="1"/>
  <c r="J26" i="1"/>
  <c r="K26" i="1"/>
  <c r="L26" i="1"/>
  <c r="M26" i="1"/>
  <c r="N26" i="1"/>
  <c r="C28" i="1"/>
  <c r="D28" i="1"/>
  <c r="E28" i="1"/>
  <c r="F28" i="1"/>
  <c r="G28" i="1"/>
  <c r="H28" i="1"/>
  <c r="I28" i="1"/>
  <c r="J28" i="1"/>
  <c r="K28" i="1"/>
  <c r="L28" i="1"/>
  <c r="M28" i="1"/>
  <c r="N28" i="1"/>
  <c r="C29" i="1"/>
  <c r="D29" i="1"/>
  <c r="E29" i="1"/>
  <c r="F29" i="1"/>
  <c r="G29" i="1"/>
  <c r="H29" i="1"/>
  <c r="I29" i="1"/>
  <c r="J29" i="1"/>
  <c r="K29" i="1"/>
  <c r="L29" i="1"/>
  <c r="M29" i="1"/>
  <c r="N29" i="1"/>
  <c r="C30" i="1"/>
  <c r="D30" i="1"/>
  <c r="E30" i="1"/>
  <c r="F30" i="1"/>
  <c r="G30" i="1"/>
  <c r="H30" i="1"/>
  <c r="I30" i="1"/>
  <c r="J30" i="1"/>
  <c r="K30" i="1"/>
  <c r="L30" i="1"/>
  <c r="M30" i="1"/>
  <c r="N30" i="1"/>
  <c r="C31" i="1"/>
  <c r="D31" i="1"/>
  <c r="E31" i="1"/>
  <c r="F31" i="1"/>
  <c r="G31" i="1"/>
  <c r="H31" i="1"/>
  <c r="I31" i="1"/>
  <c r="J31" i="1"/>
  <c r="K31" i="1"/>
  <c r="L31" i="1"/>
  <c r="M31" i="1"/>
  <c r="N31" i="1"/>
  <c r="C33" i="1"/>
  <c r="D33" i="1"/>
  <c r="E33" i="1"/>
  <c r="F33" i="1"/>
  <c r="G33" i="1"/>
  <c r="H33" i="1"/>
  <c r="I33" i="1"/>
  <c r="J33" i="1"/>
  <c r="K33" i="1"/>
  <c r="L33" i="1"/>
  <c r="M33" i="1"/>
  <c r="N33" i="1"/>
  <c r="C34" i="1"/>
  <c r="D34" i="1"/>
  <c r="E34" i="1"/>
  <c r="F34" i="1"/>
  <c r="G34" i="1"/>
  <c r="H34" i="1"/>
  <c r="I34" i="1"/>
  <c r="J34" i="1"/>
  <c r="K34" i="1"/>
  <c r="L34" i="1"/>
  <c r="M34" i="1"/>
  <c r="N34" i="1"/>
  <c r="C35" i="1"/>
  <c r="D35" i="1"/>
  <c r="E35" i="1"/>
  <c r="F35" i="1"/>
  <c r="G35" i="1"/>
  <c r="H35" i="1"/>
  <c r="I35" i="1"/>
  <c r="J35" i="1"/>
  <c r="K35" i="1"/>
  <c r="L35" i="1"/>
  <c r="M35" i="1"/>
  <c r="N35" i="1"/>
  <c r="C36" i="1"/>
  <c r="D36" i="1"/>
  <c r="E36" i="1"/>
  <c r="F36" i="1"/>
  <c r="G36" i="1"/>
  <c r="H36" i="1"/>
  <c r="I36" i="1"/>
  <c r="J36" i="1"/>
  <c r="K36" i="1"/>
  <c r="L36" i="1"/>
  <c r="M36" i="1"/>
  <c r="N36" i="1"/>
  <c r="C37" i="1"/>
  <c r="D37" i="1"/>
  <c r="E37" i="1"/>
  <c r="F37" i="1"/>
  <c r="G37" i="1"/>
  <c r="H37" i="1"/>
  <c r="I37" i="1"/>
  <c r="J37" i="1"/>
  <c r="K37" i="1"/>
  <c r="L37" i="1"/>
  <c r="M37" i="1"/>
  <c r="N37" i="1"/>
  <c r="C39" i="1"/>
  <c r="D39" i="1"/>
  <c r="E39" i="1"/>
  <c r="F39" i="1"/>
  <c r="G39" i="1"/>
  <c r="H39" i="1"/>
  <c r="I39" i="1"/>
  <c r="J39" i="1"/>
  <c r="K39" i="1"/>
  <c r="L39" i="1"/>
  <c r="M39" i="1"/>
  <c r="N39" i="1"/>
  <c r="C40" i="1"/>
  <c r="D40" i="1"/>
  <c r="E40" i="1"/>
  <c r="F40" i="1"/>
  <c r="G40" i="1"/>
  <c r="H40" i="1"/>
  <c r="I40" i="1"/>
  <c r="J40" i="1"/>
  <c r="K40" i="1"/>
  <c r="L40" i="1"/>
  <c r="M40" i="1"/>
  <c r="N40" i="1"/>
  <c r="C41" i="1"/>
  <c r="D41" i="1"/>
  <c r="E41" i="1"/>
  <c r="F41" i="1"/>
  <c r="G41" i="1"/>
  <c r="H41" i="1"/>
  <c r="I41" i="1"/>
  <c r="J41" i="1"/>
  <c r="K41" i="1"/>
  <c r="L41" i="1"/>
  <c r="M41" i="1"/>
  <c r="N41" i="1"/>
  <c r="C42" i="1"/>
  <c r="D42" i="1"/>
  <c r="E42" i="1"/>
  <c r="F42" i="1"/>
  <c r="G42" i="1"/>
  <c r="H42" i="1"/>
  <c r="I42" i="1"/>
  <c r="J42" i="1"/>
  <c r="K42" i="1"/>
  <c r="L42" i="1"/>
  <c r="M42" i="1"/>
  <c r="N42" i="1"/>
  <c r="C43" i="1"/>
  <c r="D43" i="1"/>
  <c r="E43" i="1"/>
  <c r="F43" i="1"/>
  <c r="G43" i="1"/>
  <c r="H43" i="1"/>
  <c r="I43" i="1"/>
  <c r="J43" i="1"/>
  <c r="K43" i="1"/>
  <c r="L43" i="1"/>
  <c r="M43" i="1"/>
  <c r="N43" i="1"/>
  <c r="C44" i="1"/>
  <c r="D44" i="1"/>
  <c r="E44" i="1"/>
  <c r="F44" i="1"/>
  <c r="G44" i="1"/>
  <c r="H44" i="1"/>
  <c r="I44" i="1"/>
  <c r="J44" i="1"/>
  <c r="K44" i="1"/>
  <c r="L44" i="1"/>
  <c r="M44" i="1"/>
  <c r="N44" i="1"/>
</calcChain>
</file>

<file path=xl/sharedStrings.xml><?xml version="1.0" encoding="utf-8"?>
<sst xmlns="http://schemas.openxmlformats.org/spreadsheetml/2006/main" count="125" uniqueCount="110">
  <si>
    <t xml:space="preserve"> Republic of Azerbaijan - total</t>
  </si>
  <si>
    <t xml:space="preserve"> Baku city - total</t>
  </si>
  <si>
    <t xml:space="preserve">Binagadi district </t>
  </si>
  <si>
    <t xml:space="preserve">Khatai district </t>
  </si>
  <si>
    <t xml:space="preserve">Khazar district </t>
  </si>
  <si>
    <t xml:space="preserve">Garadagh district </t>
  </si>
  <si>
    <t xml:space="preserve">Narimanov district </t>
  </si>
  <si>
    <t xml:space="preserve">Nasimi district </t>
  </si>
  <si>
    <t xml:space="preserve">Nizami district </t>
  </si>
  <si>
    <t xml:space="preserve">Pirallahi district </t>
  </si>
  <si>
    <t xml:space="preserve">Sabunchu district </t>
  </si>
  <si>
    <t xml:space="preserve">Sabail district </t>
  </si>
  <si>
    <t xml:space="preserve">Surakhani district </t>
  </si>
  <si>
    <t xml:space="preserve">Yasamal district </t>
  </si>
  <si>
    <t>Nakhchivan Autonomous
Republic - total</t>
  </si>
  <si>
    <t>Absheron-Khizi economic 
region - total</t>
  </si>
  <si>
    <t xml:space="preserve">  including:</t>
  </si>
  <si>
    <t>Sumgayit city</t>
  </si>
  <si>
    <t xml:space="preserve">Absheron district </t>
  </si>
  <si>
    <t xml:space="preserve">Khizi district </t>
  </si>
  <si>
    <t>Daghlig Shirvan economic 
region - total</t>
  </si>
  <si>
    <t xml:space="preserve">Aghsu district </t>
  </si>
  <si>
    <t xml:space="preserve">Ismayilli district </t>
  </si>
  <si>
    <t xml:space="preserve">Gobustan district </t>
  </si>
  <si>
    <t xml:space="preserve">Shamakhi district </t>
  </si>
  <si>
    <t xml:space="preserve">Ganja city </t>
  </si>
  <si>
    <t xml:space="preserve">Naftalan city </t>
  </si>
  <si>
    <t xml:space="preserve">Dashkasan district </t>
  </si>
  <si>
    <t xml:space="preserve">Goranboy district </t>
  </si>
  <si>
    <t xml:space="preserve">Goygol district </t>
  </si>
  <si>
    <t xml:space="preserve">Samukh district </t>
  </si>
  <si>
    <t>Karabakh economic
 region - total</t>
  </si>
  <si>
    <t>Khankandi city</t>
  </si>
  <si>
    <t xml:space="preserve">Aghjabadi district </t>
  </si>
  <si>
    <t xml:space="preserve">Aghdam district </t>
  </si>
  <si>
    <t xml:space="preserve">Aghdara district </t>
  </si>
  <si>
    <t xml:space="preserve">Barda district </t>
  </si>
  <si>
    <t xml:space="preserve">Fuzuli district </t>
  </si>
  <si>
    <t xml:space="preserve">Khojaly district </t>
  </si>
  <si>
    <t xml:space="preserve">Khojavand district </t>
  </si>
  <si>
    <t xml:space="preserve">Shusha district  </t>
  </si>
  <si>
    <t xml:space="preserve">Tartar district </t>
  </si>
  <si>
    <t>Gazakh-Tovuz economic 
region - total</t>
  </si>
  <si>
    <t xml:space="preserve">Aghstafa district </t>
  </si>
  <si>
    <t xml:space="preserve">Gadabay district </t>
  </si>
  <si>
    <t xml:space="preserve">Gazakh district </t>
  </si>
  <si>
    <t xml:space="preserve">Shamkir district </t>
  </si>
  <si>
    <t xml:space="preserve">Tovuz district </t>
  </si>
  <si>
    <t>Guba-Khachmaz economic 
region - total</t>
  </si>
  <si>
    <t xml:space="preserve">Khachmaz district </t>
  </si>
  <si>
    <t xml:space="preserve">Guba district </t>
  </si>
  <si>
    <t xml:space="preserve">Gusar district </t>
  </si>
  <si>
    <t xml:space="preserve">Siyazan district </t>
  </si>
  <si>
    <t xml:space="preserve">Shabran district </t>
  </si>
  <si>
    <t>Lankaran-Astara economic 
region - total</t>
  </si>
  <si>
    <t xml:space="preserve">   including:</t>
  </si>
  <si>
    <t xml:space="preserve">Astara district </t>
  </si>
  <si>
    <t xml:space="preserve">Jalilabad district </t>
  </si>
  <si>
    <t xml:space="preserve">Lerik district </t>
  </si>
  <si>
    <t xml:space="preserve">Lankaran district </t>
  </si>
  <si>
    <t xml:space="preserve">Masalli district </t>
  </si>
  <si>
    <t xml:space="preserve">Yardimli district </t>
  </si>
  <si>
    <t>Central Aran economic 
region - total</t>
  </si>
  <si>
    <t>Mingachevir city</t>
  </si>
  <si>
    <t xml:space="preserve">Agdash district </t>
  </si>
  <si>
    <t xml:space="preserve">Goychay district </t>
  </si>
  <si>
    <t xml:space="preserve">Kurdamir district </t>
  </si>
  <si>
    <t xml:space="preserve">Ujar district </t>
  </si>
  <si>
    <t xml:space="preserve">Yevlakh district </t>
  </si>
  <si>
    <t xml:space="preserve">Zardab district </t>
  </si>
  <si>
    <t>of which women</t>
  </si>
  <si>
    <t>of which 
girls</t>
  </si>
  <si>
    <t xml:space="preserve">      including:</t>
  </si>
  <si>
    <t xml:space="preserve">Beylagan district </t>
  </si>
  <si>
    <t xml:space="preserve">Imishli district </t>
  </si>
  <si>
    <t xml:space="preserve">Saatli district </t>
  </si>
  <si>
    <t xml:space="preserve">Sabirabad district </t>
  </si>
  <si>
    <t>Shaki-Zagatala economic region - total</t>
  </si>
  <si>
    <t xml:space="preserve">Balakan district </t>
  </si>
  <si>
    <t xml:space="preserve">Gakh district </t>
  </si>
  <si>
    <t xml:space="preserve">Gabala district </t>
  </si>
  <si>
    <t xml:space="preserve">Oghuz district </t>
  </si>
  <si>
    <t>Shaki district</t>
  </si>
  <si>
    <t xml:space="preserve">Zagatala district </t>
  </si>
  <si>
    <t>Eastern Zangazur economic region - total</t>
  </si>
  <si>
    <t xml:space="preserve">Jabrayil district </t>
  </si>
  <si>
    <t xml:space="preserve">Kalbajar district </t>
  </si>
  <si>
    <t xml:space="preserve">Gubadli district </t>
  </si>
  <si>
    <t xml:space="preserve">Lachin district </t>
  </si>
  <si>
    <t xml:space="preserve">Zangilan district </t>
  </si>
  <si>
    <t>Shirvan-Salyan economic region - total</t>
  </si>
  <si>
    <t>Shirvan city</t>
  </si>
  <si>
    <t xml:space="preserve">Bilasuvar district </t>
  </si>
  <si>
    <t xml:space="preserve">Hajigabul district </t>
  </si>
  <si>
    <t xml:space="preserve">Neftchala district </t>
  </si>
  <si>
    <t xml:space="preserve">Salyan district </t>
  </si>
  <si>
    <t>Mil-Mugan economic region - total</t>
  </si>
  <si>
    <t>Ganja-Dashkasan economic region - total</t>
  </si>
  <si>
    <t xml:space="preserve">                                                                                                                                                                                                   Total</t>
  </si>
  <si>
    <t xml:space="preserve">
of which women </t>
  </si>
  <si>
    <t xml:space="preserve">
of which women</t>
  </si>
  <si>
    <t xml:space="preserve">
including according to the percentage of 
impairment of body functions:</t>
  </si>
  <si>
    <t xml:space="preserve">                                                                                                                                                                                                  Total</t>
  </si>
  <si>
    <t xml:space="preserve">
81-100 percent</t>
  </si>
  <si>
    <t xml:space="preserve">
 61-80 percent</t>
  </si>
  <si>
    <t xml:space="preserve">
31-60 percent</t>
  </si>
  <si>
    <t xml:space="preserve">                                                                                                                                                                                                 Total</t>
  </si>
  <si>
    <t>Number of persons with disability aged 
under 18</t>
  </si>
  <si>
    <t xml:space="preserve">
Number of persons with disability aged 18 and over</t>
  </si>
  <si>
    <r>
      <t xml:space="preserve">2.4.9.  Persons with disability by economic regions and administrative-territorial units 
            of the country for the beginning 2024
           </t>
    </r>
    <r>
      <rPr>
        <sz val="11"/>
        <color theme="1"/>
        <rFont val="Times New Roman"/>
        <family val="1"/>
      </rPr>
      <t xml:space="preserve"> (Based on information of the Ministry of Labor and Social Protection of Population)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</si>
</sst>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3" fontId="1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wrapText="1"/>
    </xf>
    <xf numFmtId="3" fontId="4" fillId="0" borderId="9" xfId="0" applyNumberFormat="1" applyFont="1" applyBorder="1" applyAlignment="1">
      <alignment horizontal="right" vertical="top" wrapText="1"/>
    </xf>
    <xf numFmtId="3" fontId="1" fillId="0" borderId="9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 indent="1"/>
    </xf>
    <xf numFmtId="0" fontId="3" fillId="0" borderId="4" xfId="0" applyFont="1" applyBorder="1" applyAlignment="1">
      <alignment horizontal="left" indent="2"/>
    </xf>
    <xf numFmtId="0" fontId="3" fillId="0" borderId="4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indent="3"/>
    </xf>
    <xf numFmtId="0" fontId="3" fillId="0" borderId="4" xfId="0" applyFont="1" applyBorder="1" applyAlignment="1">
      <alignment horizontal="left" wrapText="1" indent="1"/>
    </xf>
    <xf numFmtId="0" fontId="3" fillId="0" borderId="12" xfId="0" applyFont="1" applyBorder="1" applyAlignment="1">
      <alignment horizontal="left" indent="2"/>
    </xf>
    <xf numFmtId="3" fontId="4" fillId="0" borderId="13" xfId="0" applyNumberFormat="1" applyFont="1" applyBorder="1" applyAlignment="1">
      <alignment horizontal="right" vertical="top" wrapText="1"/>
    </xf>
    <xf numFmtId="3" fontId="4" fillId="0" borderId="14" xfId="0" applyNumberFormat="1" applyFont="1" applyBorder="1" applyAlignment="1">
      <alignment horizontal="right" vertical="top" wrapText="1"/>
    </xf>
    <xf numFmtId="0" fontId="6" fillId="0" borderId="0" xfId="0" applyFont="1" applyBorder="1"/>
    <xf numFmtId="0" fontId="6" fillId="0" borderId="5" xfId="0" applyFont="1" applyBorder="1" applyAlignment="1">
      <alignment horizontal="left" vertical="top"/>
    </xf>
    <xf numFmtId="0" fontId="6" fillId="0" borderId="7" xfId="0" applyFont="1" applyBorder="1"/>
    <xf numFmtId="3" fontId="6" fillId="0" borderId="0" xfId="0" applyNumberFormat="1" applyFont="1" applyBorder="1"/>
    <xf numFmtId="3" fontId="6" fillId="0" borderId="2" xfId="0" applyNumberFormat="1" applyFont="1" applyBorder="1" applyAlignment="1">
      <alignment vertical="top"/>
    </xf>
    <xf numFmtId="3" fontId="6" fillId="0" borderId="3" xfId="0" applyNumberFormat="1" applyFont="1" applyBorder="1" applyAlignment="1">
      <alignment vertical="top"/>
    </xf>
    <xf numFmtId="3" fontId="6" fillId="0" borderId="10" xfId="0" applyNumberFormat="1" applyFont="1" applyBorder="1" applyAlignment="1">
      <alignment vertical="top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3" fontId="2" fillId="0" borderId="10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gul.mammadova/Desktop/New%20folder/2.%20Sosial%20m&#252;dafi&#601;%2001.01.2024/Sosial%20m&#252;dafi&#601;%20(S&#601;hif&#601;%20167-196)%20&#304;qtisadi%20rayonlar%20v&#601;%20inzibati%20&#601;razi%20vahidl&#601;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4.1"/>
      <sheetName val="2.4.2"/>
      <sheetName val="2.4.3"/>
      <sheetName val="2.4.4"/>
      <sheetName val="2.4.5"/>
      <sheetName val="2.4.6"/>
      <sheetName val="2.4.7"/>
      <sheetName val="2.4.8"/>
      <sheetName val="2.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2">
          <cell r="B12">
            <v>503685</v>
          </cell>
          <cell r="C12">
            <v>217810</v>
          </cell>
          <cell r="D12">
            <v>456448</v>
          </cell>
          <cell r="E12">
            <v>199777</v>
          </cell>
          <cell r="F12">
            <v>62919</v>
          </cell>
          <cell r="G12">
            <v>27649</v>
          </cell>
          <cell r="H12">
            <v>274403</v>
          </cell>
          <cell r="I12">
            <v>127292</v>
          </cell>
          <cell r="J12">
            <v>119126</v>
          </cell>
          <cell r="K12">
            <v>44836</v>
          </cell>
          <cell r="L12">
            <v>47237</v>
          </cell>
          <cell r="M12">
            <v>18033</v>
          </cell>
        </row>
        <row r="13">
          <cell r="B13">
            <v>95059</v>
          </cell>
          <cell r="C13">
            <v>42101</v>
          </cell>
          <cell r="D13">
            <v>86261</v>
          </cell>
          <cell r="E13">
            <v>38916</v>
          </cell>
          <cell r="F13">
            <v>15228</v>
          </cell>
          <cell r="G13">
            <v>6932</v>
          </cell>
          <cell r="H13">
            <v>49493</v>
          </cell>
          <cell r="I13">
            <v>23266</v>
          </cell>
          <cell r="J13">
            <v>21540</v>
          </cell>
          <cell r="K13">
            <v>8718</v>
          </cell>
          <cell r="L13">
            <v>8798</v>
          </cell>
          <cell r="M13">
            <v>3185</v>
          </cell>
        </row>
        <row r="15">
          <cell r="B15">
            <v>12015</v>
          </cell>
          <cell r="C15">
            <v>5358</v>
          </cell>
          <cell r="D15">
            <v>11009</v>
          </cell>
          <cell r="E15">
            <v>4958</v>
          </cell>
          <cell r="F15">
            <v>1905</v>
          </cell>
          <cell r="G15">
            <v>882</v>
          </cell>
          <cell r="H15">
            <v>6383</v>
          </cell>
          <cell r="I15">
            <v>3029</v>
          </cell>
          <cell r="J15">
            <v>2721</v>
          </cell>
          <cell r="K15">
            <v>1047</v>
          </cell>
          <cell r="L15">
            <v>1006</v>
          </cell>
          <cell r="M15">
            <v>400</v>
          </cell>
        </row>
        <row r="16">
          <cell r="B16">
            <v>11446</v>
          </cell>
          <cell r="C16">
            <v>5118</v>
          </cell>
          <cell r="D16">
            <v>10390</v>
          </cell>
          <cell r="E16">
            <v>4742</v>
          </cell>
          <cell r="F16">
            <v>1658</v>
          </cell>
          <cell r="G16">
            <v>761</v>
          </cell>
          <cell r="H16">
            <v>6124</v>
          </cell>
          <cell r="I16">
            <v>2917</v>
          </cell>
          <cell r="J16">
            <v>2608</v>
          </cell>
          <cell r="K16">
            <v>1064</v>
          </cell>
          <cell r="L16">
            <v>1056</v>
          </cell>
          <cell r="M16">
            <v>376</v>
          </cell>
        </row>
        <row r="17">
          <cell r="B17">
            <v>6532</v>
          </cell>
          <cell r="C17">
            <v>2686</v>
          </cell>
          <cell r="D17">
            <v>5773</v>
          </cell>
          <cell r="E17">
            <v>2420</v>
          </cell>
          <cell r="F17">
            <v>1082</v>
          </cell>
          <cell r="G17">
            <v>477</v>
          </cell>
          <cell r="H17">
            <v>3027</v>
          </cell>
          <cell r="I17">
            <v>1268</v>
          </cell>
          <cell r="J17">
            <v>1664</v>
          </cell>
          <cell r="K17">
            <v>675</v>
          </cell>
          <cell r="L17">
            <v>759</v>
          </cell>
          <cell r="M17">
            <v>266</v>
          </cell>
        </row>
        <row r="18">
          <cell r="B18">
            <v>5510</v>
          </cell>
          <cell r="C18">
            <v>2306</v>
          </cell>
          <cell r="D18">
            <v>4763</v>
          </cell>
          <cell r="E18">
            <v>2038</v>
          </cell>
          <cell r="F18">
            <v>791</v>
          </cell>
          <cell r="G18">
            <v>374</v>
          </cell>
          <cell r="H18">
            <v>2518</v>
          </cell>
          <cell r="I18">
            <v>1148</v>
          </cell>
          <cell r="J18">
            <v>1454</v>
          </cell>
          <cell r="K18">
            <v>516</v>
          </cell>
          <cell r="L18">
            <v>747</v>
          </cell>
          <cell r="M18">
            <v>268</v>
          </cell>
        </row>
        <row r="19">
          <cell r="B19">
            <v>7699</v>
          </cell>
          <cell r="C19">
            <v>3424</v>
          </cell>
          <cell r="D19">
            <v>7048</v>
          </cell>
          <cell r="E19">
            <v>3210</v>
          </cell>
          <cell r="F19">
            <v>1529</v>
          </cell>
          <cell r="G19">
            <v>664</v>
          </cell>
          <cell r="H19">
            <v>4004</v>
          </cell>
          <cell r="I19">
            <v>1897</v>
          </cell>
          <cell r="J19">
            <v>1515</v>
          </cell>
          <cell r="K19">
            <v>649</v>
          </cell>
          <cell r="L19">
            <v>651</v>
          </cell>
          <cell r="M19">
            <v>214</v>
          </cell>
        </row>
        <row r="20">
          <cell r="B20">
            <v>7972</v>
          </cell>
          <cell r="C20">
            <v>3866</v>
          </cell>
          <cell r="D20">
            <v>7374</v>
          </cell>
          <cell r="E20">
            <v>3667</v>
          </cell>
          <cell r="F20">
            <v>1381</v>
          </cell>
          <cell r="G20">
            <v>654</v>
          </cell>
          <cell r="H20">
            <v>4383</v>
          </cell>
          <cell r="I20">
            <v>2322</v>
          </cell>
          <cell r="J20">
            <v>1610</v>
          </cell>
          <cell r="K20">
            <v>691</v>
          </cell>
          <cell r="L20">
            <v>598</v>
          </cell>
          <cell r="M20">
            <v>199</v>
          </cell>
        </row>
        <row r="21">
          <cell r="B21">
            <v>7327</v>
          </cell>
          <cell r="C21">
            <v>3261</v>
          </cell>
          <cell r="D21">
            <v>6737</v>
          </cell>
          <cell r="E21">
            <v>3051</v>
          </cell>
          <cell r="F21">
            <v>991</v>
          </cell>
          <cell r="G21">
            <v>418</v>
          </cell>
          <cell r="H21">
            <v>4048</v>
          </cell>
          <cell r="I21">
            <v>1954</v>
          </cell>
          <cell r="J21">
            <v>1698</v>
          </cell>
          <cell r="K21">
            <v>679</v>
          </cell>
          <cell r="L21">
            <v>590</v>
          </cell>
          <cell r="M21">
            <v>210</v>
          </cell>
        </row>
        <row r="22">
          <cell r="B22">
            <v>433</v>
          </cell>
          <cell r="C22">
            <v>192</v>
          </cell>
          <cell r="D22">
            <v>390</v>
          </cell>
          <cell r="E22">
            <v>176</v>
          </cell>
          <cell r="F22">
            <v>59</v>
          </cell>
          <cell r="G22">
            <v>31</v>
          </cell>
          <cell r="H22">
            <v>179</v>
          </cell>
          <cell r="I22">
            <v>84</v>
          </cell>
          <cell r="J22">
            <v>152</v>
          </cell>
          <cell r="K22">
            <v>61</v>
          </cell>
          <cell r="L22">
            <v>43</v>
          </cell>
          <cell r="M22">
            <v>16</v>
          </cell>
        </row>
        <row r="23">
          <cell r="B23">
            <v>12436</v>
          </cell>
          <cell r="C23">
            <v>5347</v>
          </cell>
          <cell r="D23">
            <v>11345</v>
          </cell>
          <cell r="E23">
            <v>4934</v>
          </cell>
          <cell r="F23">
            <v>2055</v>
          </cell>
          <cell r="G23">
            <v>934</v>
          </cell>
          <cell r="H23">
            <v>6649</v>
          </cell>
          <cell r="I23">
            <v>2936</v>
          </cell>
          <cell r="J23">
            <v>2641</v>
          </cell>
          <cell r="K23">
            <v>1064</v>
          </cell>
          <cell r="L23">
            <v>1091</v>
          </cell>
          <cell r="M23">
            <v>413</v>
          </cell>
        </row>
        <row r="24">
          <cell r="B24">
            <v>3811</v>
          </cell>
          <cell r="C24">
            <v>1755</v>
          </cell>
          <cell r="D24">
            <v>3451</v>
          </cell>
          <cell r="E24">
            <v>1614</v>
          </cell>
          <cell r="F24">
            <v>590</v>
          </cell>
          <cell r="G24">
            <v>269</v>
          </cell>
          <cell r="H24">
            <v>2019</v>
          </cell>
          <cell r="I24">
            <v>1001</v>
          </cell>
          <cell r="J24">
            <v>842</v>
          </cell>
          <cell r="K24">
            <v>344</v>
          </cell>
          <cell r="L24">
            <v>360</v>
          </cell>
          <cell r="M24">
            <v>141</v>
          </cell>
        </row>
        <row r="25">
          <cell r="B25">
            <v>10126</v>
          </cell>
          <cell r="C25">
            <v>4300</v>
          </cell>
          <cell r="D25">
            <v>9064</v>
          </cell>
          <cell r="E25">
            <v>3919</v>
          </cell>
          <cell r="F25">
            <v>1581</v>
          </cell>
          <cell r="G25">
            <v>697</v>
          </cell>
          <cell r="H25">
            <v>5081</v>
          </cell>
          <cell r="I25">
            <v>2266</v>
          </cell>
          <cell r="J25">
            <v>2402</v>
          </cell>
          <cell r="K25">
            <v>956</v>
          </cell>
          <cell r="L25">
            <v>1062</v>
          </cell>
          <cell r="M25">
            <v>381</v>
          </cell>
        </row>
        <row r="26">
          <cell r="B26">
            <v>9752</v>
          </cell>
          <cell r="C26">
            <v>4488</v>
          </cell>
          <cell r="D26">
            <v>8917</v>
          </cell>
          <cell r="E26">
            <v>4187</v>
          </cell>
          <cell r="F26">
            <v>1606</v>
          </cell>
          <cell r="G26">
            <v>771</v>
          </cell>
          <cell r="H26">
            <v>5078</v>
          </cell>
          <cell r="I26">
            <v>2444</v>
          </cell>
          <cell r="J26">
            <v>2233</v>
          </cell>
          <cell r="K26">
            <v>972</v>
          </cell>
          <cell r="L26">
            <v>835</v>
          </cell>
          <cell r="M26">
            <v>301</v>
          </cell>
        </row>
        <row r="27">
          <cell r="B27">
            <v>22974</v>
          </cell>
          <cell r="C27">
            <v>9234</v>
          </cell>
          <cell r="D27">
            <v>20792</v>
          </cell>
          <cell r="E27">
            <v>8374</v>
          </cell>
          <cell r="F27">
            <v>3029</v>
          </cell>
          <cell r="G27">
            <v>1250</v>
          </cell>
          <cell r="H27">
            <v>11512</v>
          </cell>
          <cell r="I27">
            <v>4743</v>
          </cell>
          <cell r="J27">
            <v>6251</v>
          </cell>
          <cell r="K27">
            <v>2381</v>
          </cell>
          <cell r="L27">
            <v>2182</v>
          </cell>
          <cell r="M27">
            <v>860</v>
          </cell>
        </row>
        <row r="28">
          <cell r="B28">
            <v>27177</v>
          </cell>
          <cell r="C28">
            <v>11873</v>
          </cell>
          <cell r="D28">
            <v>24517</v>
          </cell>
          <cell r="E28">
            <v>10880</v>
          </cell>
          <cell r="F28">
            <v>3400</v>
          </cell>
          <cell r="G28">
            <v>1515</v>
          </cell>
          <cell r="H28">
            <v>14989</v>
          </cell>
          <cell r="I28">
            <v>7027</v>
          </cell>
          <cell r="J28">
            <v>6128</v>
          </cell>
          <cell r="K28">
            <v>2338</v>
          </cell>
          <cell r="L28">
            <v>2660</v>
          </cell>
          <cell r="M28">
            <v>993</v>
          </cell>
        </row>
        <row r="30">
          <cell r="B30">
            <v>18184</v>
          </cell>
          <cell r="C30">
            <v>8015</v>
          </cell>
          <cell r="D30">
            <v>16488</v>
          </cell>
          <cell r="E30">
            <v>7382</v>
          </cell>
          <cell r="F30">
            <v>2069</v>
          </cell>
          <cell r="G30">
            <v>922</v>
          </cell>
          <cell r="H30">
            <v>10444</v>
          </cell>
          <cell r="I30">
            <v>4923</v>
          </cell>
          <cell r="J30">
            <v>3975</v>
          </cell>
          <cell r="K30">
            <v>1537</v>
          </cell>
          <cell r="L30">
            <v>1696</v>
          </cell>
          <cell r="M30">
            <v>633</v>
          </cell>
        </row>
        <row r="31">
          <cell r="B31">
            <v>8401</v>
          </cell>
          <cell r="C31">
            <v>3627</v>
          </cell>
          <cell r="D31">
            <v>7504</v>
          </cell>
          <cell r="E31">
            <v>3289</v>
          </cell>
          <cell r="F31">
            <v>1245</v>
          </cell>
          <cell r="G31">
            <v>558</v>
          </cell>
          <cell r="H31">
            <v>4260</v>
          </cell>
          <cell r="I31">
            <v>1975</v>
          </cell>
          <cell r="J31">
            <v>1999</v>
          </cell>
          <cell r="K31">
            <v>756</v>
          </cell>
          <cell r="L31">
            <v>897</v>
          </cell>
          <cell r="M31">
            <v>338</v>
          </cell>
        </row>
        <row r="32">
          <cell r="B32">
            <v>592</v>
          </cell>
          <cell r="C32">
            <v>231</v>
          </cell>
          <cell r="D32">
            <v>525</v>
          </cell>
          <cell r="E32">
            <v>209</v>
          </cell>
          <cell r="F32">
            <v>86</v>
          </cell>
          <cell r="G32">
            <v>35</v>
          </cell>
          <cell r="H32">
            <v>285</v>
          </cell>
          <cell r="I32">
            <v>129</v>
          </cell>
          <cell r="J32">
            <v>154</v>
          </cell>
          <cell r="K32">
            <v>45</v>
          </cell>
          <cell r="L32">
            <v>67</v>
          </cell>
          <cell r="M32">
            <v>22</v>
          </cell>
        </row>
        <row r="33">
          <cell r="B33">
            <v>16643</v>
          </cell>
          <cell r="C33">
            <v>6711</v>
          </cell>
          <cell r="D33">
            <v>14793</v>
          </cell>
          <cell r="E33">
            <v>6032</v>
          </cell>
          <cell r="F33">
            <v>1988</v>
          </cell>
          <cell r="G33">
            <v>838</v>
          </cell>
          <cell r="H33">
            <v>8396</v>
          </cell>
          <cell r="I33">
            <v>3674</v>
          </cell>
          <cell r="J33">
            <v>4409</v>
          </cell>
          <cell r="K33">
            <v>1520</v>
          </cell>
          <cell r="L33">
            <v>1850</v>
          </cell>
          <cell r="M33">
            <v>679</v>
          </cell>
        </row>
        <row r="35">
          <cell r="B35">
            <v>3953</v>
          </cell>
          <cell r="C35">
            <v>1546</v>
          </cell>
          <cell r="D35">
            <v>3574</v>
          </cell>
          <cell r="E35">
            <v>1412</v>
          </cell>
          <cell r="F35">
            <v>490</v>
          </cell>
          <cell r="G35">
            <v>217</v>
          </cell>
          <cell r="H35">
            <v>2102</v>
          </cell>
          <cell r="I35">
            <v>865</v>
          </cell>
          <cell r="J35">
            <v>982</v>
          </cell>
          <cell r="K35">
            <v>330</v>
          </cell>
          <cell r="L35">
            <v>379</v>
          </cell>
          <cell r="M35">
            <v>134</v>
          </cell>
        </row>
        <row r="36">
          <cell r="B36">
            <v>5263</v>
          </cell>
          <cell r="C36">
            <v>2117</v>
          </cell>
          <cell r="D36">
            <v>4671</v>
          </cell>
          <cell r="E36">
            <v>1887</v>
          </cell>
          <cell r="F36">
            <v>502</v>
          </cell>
          <cell r="G36">
            <v>208</v>
          </cell>
          <cell r="H36">
            <v>2829</v>
          </cell>
          <cell r="I36">
            <v>1231</v>
          </cell>
          <cell r="J36">
            <v>1340</v>
          </cell>
          <cell r="K36">
            <v>448</v>
          </cell>
          <cell r="L36">
            <v>592</v>
          </cell>
          <cell r="M36">
            <v>230</v>
          </cell>
        </row>
        <row r="37">
          <cell r="B37">
            <v>2062</v>
          </cell>
          <cell r="C37">
            <v>838</v>
          </cell>
          <cell r="D37">
            <v>1794</v>
          </cell>
          <cell r="E37">
            <v>737</v>
          </cell>
          <cell r="F37">
            <v>256</v>
          </cell>
          <cell r="G37">
            <v>106</v>
          </cell>
          <cell r="H37">
            <v>924</v>
          </cell>
          <cell r="I37">
            <v>438</v>
          </cell>
          <cell r="J37">
            <v>614</v>
          </cell>
          <cell r="K37">
            <v>193</v>
          </cell>
          <cell r="L37">
            <v>268</v>
          </cell>
          <cell r="M37">
            <v>101</v>
          </cell>
        </row>
        <row r="38">
          <cell r="B38">
            <v>5365</v>
          </cell>
          <cell r="C38">
            <v>2210</v>
          </cell>
          <cell r="D38">
            <v>4754</v>
          </cell>
          <cell r="E38">
            <v>1996</v>
          </cell>
          <cell r="F38">
            <v>740</v>
          </cell>
          <cell r="G38">
            <v>307</v>
          </cell>
          <cell r="H38">
            <v>2541</v>
          </cell>
          <cell r="I38">
            <v>1140</v>
          </cell>
          <cell r="J38">
            <v>1473</v>
          </cell>
          <cell r="K38">
            <v>549</v>
          </cell>
          <cell r="L38">
            <v>611</v>
          </cell>
          <cell r="M38">
            <v>214</v>
          </cell>
        </row>
        <row r="39">
          <cell r="B39">
            <v>31061</v>
          </cell>
          <cell r="C39">
            <v>13431</v>
          </cell>
          <cell r="D39">
            <v>28660</v>
          </cell>
          <cell r="E39">
            <v>12525</v>
          </cell>
          <cell r="F39">
            <v>3409</v>
          </cell>
          <cell r="G39">
            <v>1476</v>
          </cell>
          <cell r="H39">
            <v>17595</v>
          </cell>
          <cell r="I39">
            <v>8310</v>
          </cell>
          <cell r="J39">
            <v>7656</v>
          </cell>
          <cell r="K39">
            <v>2739</v>
          </cell>
          <cell r="L39">
            <v>2401</v>
          </cell>
          <cell r="M39">
            <v>906</v>
          </cell>
        </row>
        <row r="41">
          <cell r="B41">
            <v>16838</v>
          </cell>
          <cell r="C41">
            <v>7733</v>
          </cell>
          <cell r="D41">
            <v>15699</v>
          </cell>
          <cell r="E41">
            <v>7294</v>
          </cell>
          <cell r="F41">
            <v>1997</v>
          </cell>
          <cell r="G41">
            <v>851</v>
          </cell>
          <cell r="H41">
            <v>10006</v>
          </cell>
          <cell r="I41">
            <v>5015</v>
          </cell>
          <cell r="J41">
            <v>3696</v>
          </cell>
          <cell r="K41">
            <v>1428</v>
          </cell>
          <cell r="L41">
            <v>1139</v>
          </cell>
          <cell r="M41">
            <v>439</v>
          </cell>
        </row>
        <row r="42">
          <cell r="B42">
            <v>413</v>
          </cell>
          <cell r="C42">
            <v>184</v>
          </cell>
          <cell r="D42">
            <v>384</v>
          </cell>
          <cell r="E42">
            <v>179</v>
          </cell>
          <cell r="F42">
            <v>48</v>
          </cell>
          <cell r="G42">
            <v>24</v>
          </cell>
          <cell r="H42">
            <v>244</v>
          </cell>
          <cell r="I42">
            <v>118</v>
          </cell>
          <cell r="J42">
            <v>92</v>
          </cell>
          <cell r="K42">
            <v>37</v>
          </cell>
          <cell r="L42">
            <v>29</v>
          </cell>
          <cell r="M42">
            <v>5</v>
          </cell>
        </row>
        <row r="43">
          <cell r="B43">
            <v>2733</v>
          </cell>
          <cell r="C43">
            <v>1073</v>
          </cell>
          <cell r="D43">
            <v>2491</v>
          </cell>
          <cell r="E43">
            <v>984</v>
          </cell>
          <cell r="F43">
            <v>234</v>
          </cell>
          <cell r="G43">
            <v>110</v>
          </cell>
          <cell r="H43">
            <v>1521</v>
          </cell>
          <cell r="I43">
            <v>658</v>
          </cell>
          <cell r="J43">
            <v>736</v>
          </cell>
          <cell r="K43">
            <v>216</v>
          </cell>
          <cell r="L43">
            <v>242</v>
          </cell>
          <cell r="M43">
            <v>89</v>
          </cell>
        </row>
        <row r="44">
          <cell r="B44">
            <v>4539</v>
          </cell>
          <cell r="C44">
            <v>1696</v>
          </cell>
          <cell r="D44">
            <v>4097</v>
          </cell>
          <cell r="E44">
            <v>1524</v>
          </cell>
          <cell r="F44">
            <v>467</v>
          </cell>
          <cell r="G44">
            <v>196</v>
          </cell>
          <cell r="H44">
            <v>2210</v>
          </cell>
          <cell r="I44">
            <v>826</v>
          </cell>
          <cell r="J44">
            <v>1420</v>
          </cell>
          <cell r="K44">
            <v>502</v>
          </cell>
          <cell r="L44">
            <v>442</v>
          </cell>
          <cell r="M44">
            <v>172</v>
          </cell>
        </row>
        <row r="45">
          <cell r="B45">
            <v>3533</v>
          </cell>
          <cell r="C45">
            <v>1457</v>
          </cell>
          <cell r="D45">
            <v>3235</v>
          </cell>
          <cell r="E45">
            <v>1349</v>
          </cell>
          <cell r="F45">
            <v>320</v>
          </cell>
          <cell r="G45">
            <v>146</v>
          </cell>
          <cell r="H45">
            <v>2002</v>
          </cell>
          <cell r="I45">
            <v>892</v>
          </cell>
          <cell r="J45">
            <v>913</v>
          </cell>
          <cell r="K45">
            <v>311</v>
          </cell>
          <cell r="L45">
            <v>298</v>
          </cell>
          <cell r="M45">
            <v>108</v>
          </cell>
        </row>
        <row r="46">
          <cell r="B46">
            <v>3005</v>
          </cell>
          <cell r="C46">
            <v>1288</v>
          </cell>
          <cell r="D46">
            <v>2754</v>
          </cell>
          <cell r="E46">
            <v>1195</v>
          </cell>
          <cell r="F46">
            <v>343</v>
          </cell>
          <cell r="G46">
            <v>149</v>
          </cell>
          <cell r="H46">
            <v>1612</v>
          </cell>
          <cell r="I46">
            <v>801</v>
          </cell>
          <cell r="J46">
            <v>799</v>
          </cell>
          <cell r="K46">
            <v>245</v>
          </cell>
          <cell r="L46">
            <v>251</v>
          </cell>
          <cell r="M46">
            <v>93</v>
          </cell>
        </row>
        <row r="64">
          <cell r="B64">
            <v>47640</v>
          </cell>
          <cell r="C64">
            <v>21004</v>
          </cell>
          <cell r="D64">
            <v>43474</v>
          </cell>
          <cell r="E64">
            <v>19374</v>
          </cell>
          <cell r="F64">
            <v>4517</v>
          </cell>
          <cell r="G64">
            <v>1881</v>
          </cell>
          <cell r="H64">
            <v>29901</v>
          </cell>
          <cell r="I64">
            <v>14146</v>
          </cell>
          <cell r="J64">
            <v>9056</v>
          </cell>
          <cell r="K64">
            <v>3347</v>
          </cell>
          <cell r="L64">
            <v>4166</v>
          </cell>
          <cell r="M64">
            <v>1630</v>
          </cell>
        </row>
        <row r="66">
          <cell r="B66">
            <v>254</v>
          </cell>
          <cell r="C66">
            <v>131</v>
          </cell>
          <cell r="D66">
            <v>238</v>
          </cell>
          <cell r="E66">
            <v>125</v>
          </cell>
          <cell r="F66">
            <v>17</v>
          </cell>
          <cell r="G66">
            <v>6</v>
          </cell>
          <cell r="H66">
            <v>189</v>
          </cell>
          <cell r="I66">
            <v>110</v>
          </cell>
          <cell r="J66">
            <v>32</v>
          </cell>
          <cell r="K66">
            <v>9</v>
          </cell>
          <cell r="L66">
            <v>16</v>
          </cell>
          <cell r="M66">
            <v>6</v>
          </cell>
        </row>
        <row r="67">
          <cell r="B67">
            <v>7996</v>
          </cell>
          <cell r="C67">
            <v>3458</v>
          </cell>
          <cell r="D67">
            <v>6968</v>
          </cell>
          <cell r="E67">
            <v>3079</v>
          </cell>
          <cell r="F67">
            <v>725</v>
          </cell>
          <cell r="G67">
            <v>302</v>
          </cell>
          <cell r="H67">
            <v>4510</v>
          </cell>
          <cell r="I67">
            <v>2149</v>
          </cell>
          <cell r="J67">
            <v>1733</v>
          </cell>
          <cell r="K67">
            <v>628</v>
          </cell>
          <cell r="L67">
            <v>1028</v>
          </cell>
          <cell r="M67">
            <v>379</v>
          </cell>
        </row>
        <row r="68">
          <cell r="B68">
            <v>13583</v>
          </cell>
          <cell r="C68">
            <v>6248</v>
          </cell>
          <cell r="D68">
            <v>12504</v>
          </cell>
          <cell r="E68">
            <v>5831</v>
          </cell>
          <cell r="F68">
            <v>1227</v>
          </cell>
          <cell r="G68">
            <v>506</v>
          </cell>
          <cell r="H68">
            <v>8984</v>
          </cell>
          <cell r="I68">
            <v>4447</v>
          </cell>
          <cell r="J68">
            <v>2293</v>
          </cell>
          <cell r="K68">
            <v>878</v>
          </cell>
          <cell r="L68">
            <v>1079</v>
          </cell>
          <cell r="M68">
            <v>417</v>
          </cell>
        </row>
        <row r="69">
          <cell r="B69" t="str">
            <v>…</v>
          </cell>
          <cell r="C69" t="str">
            <v>…</v>
          </cell>
          <cell r="D69" t="str">
            <v>…</v>
          </cell>
          <cell r="E69" t="str">
            <v>…</v>
          </cell>
          <cell r="F69" t="str">
            <v>…</v>
          </cell>
          <cell r="G69" t="str">
            <v>…</v>
          </cell>
          <cell r="H69" t="str">
            <v>…</v>
          </cell>
          <cell r="I69" t="str">
            <v>…</v>
          </cell>
          <cell r="J69" t="str">
            <v>…</v>
          </cell>
          <cell r="K69" t="str">
            <v>…</v>
          </cell>
          <cell r="L69" t="str">
            <v>…</v>
          </cell>
          <cell r="M69" t="str">
            <v>…</v>
          </cell>
        </row>
        <row r="70">
          <cell r="B70">
            <v>8396</v>
          </cell>
          <cell r="C70">
            <v>3482</v>
          </cell>
          <cell r="D70">
            <v>7666</v>
          </cell>
          <cell r="E70">
            <v>3179</v>
          </cell>
          <cell r="F70">
            <v>880</v>
          </cell>
          <cell r="G70">
            <v>360</v>
          </cell>
          <cell r="H70">
            <v>5031</v>
          </cell>
          <cell r="I70">
            <v>2162</v>
          </cell>
          <cell r="J70">
            <v>1755</v>
          </cell>
          <cell r="K70">
            <v>657</v>
          </cell>
          <cell r="L70">
            <v>730</v>
          </cell>
          <cell r="M70">
            <v>303</v>
          </cell>
        </row>
        <row r="71">
          <cell r="B71">
            <v>7887</v>
          </cell>
          <cell r="C71">
            <v>3347</v>
          </cell>
          <cell r="D71">
            <v>7220</v>
          </cell>
          <cell r="E71">
            <v>3090</v>
          </cell>
          <cell r="F71">
            <v>822</v>
          </cell>
          <cell r="G71">
            <v>351</v>
          </cell>
          <cell r="H71">
            <v>4801</v>
          </cell>
          <cell r="I71">
            <v>2158</v>
          </cell>
          <cell r="J71">
            <v>1597</v>
          </cell>
          <cell r="K71">
            <v>581</v>
          </cell>
          <cell r="L71">
            <v>667</v>
          </cell>
          <cell r="M71">
            <v>257</v>
          </cell>
        </row>
        <row r="72">
          <cell r="B72">
            <v>2034</v>
          </cell>
          <cell r="C72">
            <v>1144</v>
          </cell>
          <cell r="D72">
            <v>1936</v>
          </cell>
          <cell r="E72">
            <v>1093</v>
          </cell>
          <cell r="F72">
            <v>88</v>
          </cell>
          <cell r="G72">
            <v>47</v>
          </cell>
          <cell r="H72">
            <v>1650</v>
          </cell>
          <cell r="I72">
            <v>962</v>
          </cell>
          <cell r="J72">
            <v>198</v>
          </cell>
          <cell r="K72">
            <v>84</v>
          </cell>
          <cell r="L72">
            <v>98</v>
          </cell>
          <cell r="M72">
            <v>51</v>
          </cell>
        </row>
        <row r="73">
          <cell r="B73">
            <v>902</v>
          </cell>
          <cell r="C73">
            <v>449</v>
          </cell>
          <cell r="D73">
            <v>811</v>
          </cell>
          <cell r="E73">
            <v>412</v>
          </cell>
          <cell r="F73">
            <v>95</v>
          </cell>
          <cell r="G73">
            <v>47</v>
          </cell>
          <cell r="H73">
            <v>524</v>
          </cell>
          <cell r="I73">
            <v>289</v>
          </cell>
          <cell r="J73">
            <v>192</v>
          </cell>
          <cell r="K73">
            <v>76</v>
          </cell>
          <cell r="L73">
            <v>91</v>
          </cell>
          <cell r="M73">
            <v>37</v>
          </cell>
        </row>
        <row r="74">
          <cell r="B74">
            <v>2785</v>
          </cell>
          <cell r="C74">
            <v>1349</v>
          </cell>
          <cell r="D74">
            <v>2611</v>
          </cell>
          <cell r="E74">
            <v>1280</v>
          </cell>
          <cell r="F74">
            <v>237</v>
          </cell>
          <cell r="G74">
            <v>108</v>
          </cell>
          <cell r="H74">
            <v>2021</v>
          </cell>
          <cell r="I74">
            <v>1057</v>
          </cell>
          <cell r="J74">
            <v>353</v>
          </cell>
          <cell r="K74">
            <v>115</v>
          </cell>
          <cell r="L74">
            <v>174</v>
          </cell>
          <cell r="M74">
            <v>69</v>
          </cell>
        </row>
        <row r="75">
          <cell r="B75">
            <v>3803</v>
          </cell>
          <cell r="C75">
            <v>1396</v>
          </cell>
          <cell r="D75">
            <v>3520</v>
          </cell>
          <cell r="E75">
            <v>1285</v>
          </cell>
          <cell r="F75">
            <v>426</v>
          </cell>
          <cell r="G75">
            <v>154</v>
          </cell>
          <cell r="H75">
            <v>2191</v>
          </cell>
          <cell r="I75">
            <v>812</v>
          </cell>
          <cell r="J75">
            <v>903</v>
          </cell>
          <cell r="K75">
            <v>319</v>
          </cell>
          <cell r="L75">
            <v>283</v>
          </cell>
          <cell r="M75">
            <v>111</v>
          </cell>
        </row>
        <row r="76">
          <cell r="B76">
            <v>33483</v>
          </cell>
          <cell r="C76">
            <v>13593</v>
          </cell>
          <cell r="D76">
            <v>30334</v>
          </cell>
          <cell r="E76">
            <v>12317</v>
          </cell>
          <cell r="F76">
            <v>3822</v>
          </cell>
          <cell r="G76">
            <v>1668</v>
          </cell>
          <cell r="H76">
            <v>17527</v>
          </cell>
          <cell r="I76">
            <v>7333</v>
          </cell>
          <cell r="J76">
            <v>8985</v>
          </cell>
          <cell r="K76">
            <v>3316</v>
          </cell>
          <cell r="L76">
            <v>3149</v>
          </cell>
          <cell r="M76">
            <v>1276</v>
          </cell>
        </row>
        <row r="78">
          <cell r="B78">
            <v>4072</v>
          </cell>
          <cell r="C78">
            <v>1615</v>
          </cell>
          <cell r="D78">
            <v>3754</v>
          </cell>
          <cell r="E78">
            <v>1479</v>
          </cell>
          <cell r="F78">
            <v>513</v>
          </cell>
          <cell r="G78">
            <v>225</v>
          </cell>
          <cell r="H78">
            <v>1922</v>
          </cell>
          <cell r="I78">
            <v>799</v>
          </cell>
          <cell r="J78">
            <v>1319</v>
          </cell>
          <cell r="K78">
            <v>455</v>
          </cell>
          <cell r="L78">
            <v>318</v>
          </cell>
          <cell r="M78">
            <v>136</v>
          </cell>
        </row>
        <row r="79">
          <cell r="B79">
            <v>6702</v>
          </cell>
          <cell r="C79">
            <v>2857</v>
          </cell>
          <cell r="D79">
            <v>6060</v>
          </cell>
          <cell r="E79">
            <v>2602</v>
          </cell>
          <cell r="F79">
            <v>701</v>
          </cell>
          <cell r="G79">
            <v>309</v>
          </cell>
          <cell r="H79">
            <v>4048</v>
          </cell>
          <cell r="I79">
            <v>1845</v>
          </cell>
          <cell r="J79">
            <v>1311</v>
          </cell>
          <cell r="K79">
            <v>448</v>
          </cell>
          <cell r="L79">
            <v>642</v>
          </cell>
          <cell r="M79">
            <v>255</v>
          </cell>
        </row>
        <row r="80">
          <cell r="B80">
            <v>5376</v>
          </cell>
          <cell r="C80">
            <v>2196</v>
          </cell>
          <cell r="D80">
            <v>4974</v>
          </cell>
          <cell r="E80">
            <v>2021</v>
          </cell>
          <cell r="F80">
            <v>688</v>
          </cell>
          <cell r="G80">
            <v>315</v>
          </cell>
          <cell r="H80">
            <v>2666</v>
          </cell>
          <cell r="I80">
            <v>1087</v>
          </cell>
          <cell r="J80">
            <v>1620</v>
          </cell>
          <cell r="K80">
            <v>619</v>
          </cell>
          <cell r="L80">
            <v>402</v>
          </cell>
          <cell r="M80">
            <v>175</v>
          </cell>
        </row>
        <row r="81">
          <cell r="B81">
            <v>8732</v>
          </cell>
          <cell r="C81">
            <v>3541</v>
          </cell>
          <cell r="D81">
            <v>7586</v>
          </cell>
          <cell r="E81">
            <v>3079</v>
          </cell>
          <cell r="F81">
            <v>1050</v>
          </cell>
          <cell r="G81">
            <v>452</v>
          </cell>
          <cell r="H81">
            <v>4073</v>
          </cell>
          <cell r="I81">
            <v>1658</v>
          </cell>
          <cell r="J81">
            <v>2463</v>
          </cell>
          <cell r="K81">
            <v>969</v>
          </cell>
          <cell r="L81">
            <v>1146</v>
          </cell>
          <cell r="M81">
            <v>462</v>
          </cell>
        </row>
        <row r="82">
          <cell r="B82">
            <v>8601</v>
          </cell>
          <cell r="C82">
            <v>3384</v>
          </cell>
          <cell r="D82">
            <v>7960</v>
          </cell>
          <cell r="E82">
            <v>3136</v>
          </cell>
          <cell r="F82">
            <v>870</v>
          </cell>
          <cell r="G82">
            <v>367</v>
          </cell>
          <cell r="H82">
            <v>4818</v>
          </cell>
          <cell r="I82">
            <v>1944</v>
          </cell>
          <cell r="J82">
            <v>2272</v>
          </cell>
          <cell r="K82">
            <v>825</v>
          </cell>
          <cell r="L82">
            <v>641</v>
          </cell>
          <cell r="M82">
            <v>248</v>
          </cell>
        </row>
        <row r="83">
          <cell r="B83">
            <v>23307</v>
          </cell>
          <cell r="C83">
            <v>9319</v>
          </cell>
          <cell r="D83">
            <v>21149</v>
          </cell>
          <cell r="E83">
            <v>8515</v>
          </cell>
          <cell r="F83">
            <v>3043</v>
          </cell>
          <cell r="G83">
            <v>1301</v>
          </cell>
          <cell r="H83">
            <v>12009</v>
          </cell>
          <cell r="I83">
            <v>5152</v>
          </cell>
          <cell r="J83">
            <v>6097</v>
          </cell>
          <cell r="K83">
            <v>2062</v>
          </cell>
          <cell r="L83">
            <v>2158</v>
          </cell>
          <cell r="M83">
            <v>804</v>
          </cell>
        </row>
        <row r="85">
          <cell r="B85">
            <v>7695</v>
          </cell>
          <cell r="C85">
            <v>3096</v>
          </cell>
          <cell r="D85">
            <v>6994</v>
          </cell>
          <cell r="E85">
            <v>2841</v>
          </cell>
          <cell r="F85">
            <v>939</v>
          </cell>
          <cell r="G85">
            <v>400</v>
          </cell>
          <cell r="H85">
            <v>3983</v>
          </cell>
          <cell r="I85">
            <v>1752</v>
          </cell>
          <cell r="J85">
            <v>2072</v>
          </cell>
          <cell r="K85">
            <v>689</v>
          </cell>
          <cell r="L85">
            <v>701</v>
          </cell>
          <cell r="M85">
            <v>255</v>
          </cell>
        </row>
        <row r="86">
          <cell r="B86">
            <v>6690</v>
          </cell>
          <cell r="C86">
            <v>2499</v>
          </cell>
          <cell r="D86">
            <v>6020</v>
          </cell>
          <cell r="E86">
            <v>2247</v>
          </cell>
          <cell r="F86">
            <v>970</v>
          </cell>
          <cell r="G86">
            <v>422</v>
          </cell>
          <cell r="H86">
            <v>3219</v>
          </cell>
          <cell r="I86">
            <v>1222</v>
          </cell>
          <cell r="J86">
            <v>1831</v>
          </cell>
          <cell r="K86">
            <v>603</v>
          </cell>
          <cell r="L86">
            <v>670</v>
          </cell>
          <cell r="M86">
            <v>252</v>
          </cell>
        </row>
        <row r="87">
          <cell r="B87">
            <v>4176</v>
          </cell>
          <cell r="C87">
            <v>1683</v>
          </cell>
          <cell r="D87">
            <v>3880</v>
          </cell>
          <cell r="E87">
            <v>1561</v>
          </cell>
          <cell r="F87">
            <v>553</v>
          </cell>
          <cell r="G87">
            <v>219</v>
          </cell>
          <cell r="H87">
            <v>2259</v>
          </cell>
          <cell r="I87">
            <v>936</v>
          </cell>
          <cell r="J87">
            <v>1068</v>
          </cell>
          <cell r="K87">
            <v>406</v>
          </cell>
          <cell r="L87">
            <v>296</v>
          </cell>
          <cell r="M87">
            <v>122</v>
          </cell>
        </row>
        <row r="88">
          <cell r="B88">
            <v>1662</v>
          </cell>
          <cell r="C88">
            <v>676</v>
          </cell>
          <cell r="D88">
            <v>1484</v>
          </cell>
          <cell r="E88">
            <v>613</v>
          </cell>
          <cell r="F88">
            <v>238</v>
          </cell>
          <cell r="G88">
            <v>118</v>
          </cell>
          <cell r="H88">
            <v>758</v>
          </cell>
          <cell r="I88">
            <v>342</v>
          </cell>
          <cell r="J88">
            <v>488</v>
          </cell>
          <cell r="K88">
            <v>153</v>
          </cell>
          <cell r="L88">
            <v>178</v>
          </cell>
          <cell r="M88">
            <v>63</v>
          </cell>
        </row>
        <row r="89">
          <cell r="B89">
            <v>3084</v>
          </cell>
          <cell r="C89">
            <v>1365</v>
          </cell>
          <cell r="D89">
            <v>2771</v>
          </cell>
          <cell r="E89">
            <v>1253</v>
          </cell>
          <cell r="F89">
            <v>343</v>
          </cell>
          <cell r="G89">
            <v>142</v>
          </cell>
          <cell r="H89">
            <v>1790</v>
          </cell>
          <cell r="I89">
            <v>900</v>
          </cell>
          <cell r="J89">
            <v>638</v>
          </cell>
          <cell r="K89">
            <v>211</v>
          </cell>
          <cell r="L89">
            <v>313</v>
          </cell>
          <cell r="M89">
            <v>112</v>
          </cell>
        </row>
        <row r="90">
          <cell r="B90">
            <v>54379</v>
          </cell>
          <cell r="C90">
            <v>24259</v>
          </cell>
          <cell r="D90">
            <v>49002</v>
          </cell>
          <cell r="E90">
            <v>22115</v>
          </cell>
          <cell r="F90">
            <v>6583</v>
          </cell>
          <cell r="G90">
            <v>2895</v>
          </cell>
          <cell r="H90">
            <v>29319</v>
          </cell>
          <cell r="I90">
            <v>13748</v>
          </cell>
          <cell r="J90">
            <v>13100</v>
          </cell>
          <cell r="K90">
            <v>5472</v>
          </cell>
          <cell r="L90">
            <v>5377</v>
          </cell>
          <cell r="M90">
            <v>2144</v>
          </cell>
        </row>
        <row r="92">
          <cell r="B92">
            <v>6050</v>
          </cell>
          <cell r="C92">
            <v>2701</v>
          </cell>
          <cell r="D92">
            <v>5408</v>
          </cell>
          <cell r="E92">
            <v>2420</v>
          </cell>
          <cell r="F92">
            <v>648</v>
          </cell>
          <cell r="G92">
            <v>285</v>
          </cell>
          <cell r="H92">
            <v>2833</v>
          </cell>
          <cell r="I92">
            <v>1197</v>
          </cell>
          <cell r="J92">
            <v>1927</v>
          </cell>
          <cell r="K92">
            <v>938</v>
          </cell>
          <cell r="L92">
            <v>642</v>
          </cell>
          <cell r="M92">
            <v>281</v>
          </cell>
        </row>
        <row r="93">
          <cell r="B93">
            <v>13016</v>
          </cell>
          <cell r="C93">
            <v>5470</v>
          </cell>
          <cell r="D93">
            <v>11370</v>
          </cell>
          <cell r="E93">
            <v>4823</v>
          </cell>
          <cell r="F93">
            <v>1458</v>
          </cell>
          <cell r="G93">
            <v>602</v>
          </cell>
          <cell r="H93">
            <v>7097</v>
          </cell>
          <cell r="I93">
            <v>3268</v>
          </cell>
          <cell r="J93">
            <v>2815</v>
          </cell>
          <cell r="K93">
            <v>953</v>
          </cell>
          <cell r="L93">
            <v>1646</v>
          </cell>
          <cell r="M93">
            <v>647</v>
          </cell>
        </row>
        <row r="94">
          <cell r="B94">
            <v>4859</v>
          </cell>
          <cell r="C94">
            <v>2131</v>
          </cell>
          <cell r="D94">
            <v>4450</v>
          </cell>
          <cell r="E94">
            <v>1985</v>
          </cell>
          <cell r="F94">
            <v>492</v>
          </cell>
          <cell r="G94">
            <v>229</v>
          </cell>
          <cell r="H94">
            <v>2806</v>
          </cell>
          <cell r="I94">
            <v>1288</v>
          </cell>
          <cell r="J94">
            <v>1152</v>
          </cell>
          <cell r="K94">
            <v>468</v>
          </cell>
          <cell r="L94">
            <v>409</v>
          </cell>
          <cell r="M94">
            <v>146</v>
          </cell>
        </row>
        <row r="95">
          <cell r="B95">
            <v>12397</v>
          </cell>
          <cell r="C95">
            <v>5723</v>
          </cell>
          <cell r="D95">
            <v>11435</v>
          </cell>
          <cell r="E95">
            <v>5367</v>
          </cell>
          <cell r="F95">
            <v>1578</v>
          </cell>
          <cell r="G95">
            <v>681</v>
          </cell>
          <cell r="H95">
            <v>6443</v>
          </cell>
          <cell r="I95">
            <v>3121</v>
          </cell>
          <cell r="J95">
            <v>3414</v>
          </cell>
          <cell r="K95">
            <v>1565</v>
          </cell>
          <cell r="L95">
            <v>962</v>
          </cell>
          <cell r="M95">
            <v>356</v>
          </cell>
        </row>
        <row r="96">
          <cell r="B96">
            <v>13382</v>
          </cell>
          <cell r="C96">
            <v>6123</v>
          </cell>
          <cell r="D96">
            <v>12141</v>
          </cell>
          <cell r="E96">
            <v>5617</v>
          </cell>
          <cell r="F96">
            <v>1848</v>
          </cell>
          <cell r="G96">
            <v>857</v>
          </cell>
          <cell r="H96">
            <v>7510</v>
          </cell>
          <cell r="I96">
            <v>3540</v>
          </cell>
          <cell r="J96">
            <v>2783</v>
          </cell>
          <cell r="K96">
            <v>1220</v>
          </cell>
          <cell r="L96">
            <v>1241</v>
          </cell>
          <cell r="M96">
            <v>506</v>
          </cell>
        </row>
        <row r="97">
          <cell r="B97">
            <v>4675</v>
          </cell>
          <cell r="C97">
            <v>2111</v>
          </cell>
          <cell r="D97">
            <v>4198</v>
          </cell>
          <cell r="E97">
            <v>1903</v>
          </cell>
          <cell r="F97">
            <v>559</v>
          </cell>
          <cell r="G97">
            <v>241</v>
          </cell>
          <cell r="H97">
            <v>2630</v>
          </cell>
          <cell r="I97">
            <v>1334</v>
          </cell>
          <cell r="J97">
            <v>1009</v>
          </cell>
          <cell r="K97">
            <v>328</v>
          </cell>
          <cell r="L97">
            <v>477</v>
          </cell>
          <cell r="M97">
            <v>208</v>
          </cell>
        </row>
        <row r="98">
          <cell r="B98">
            <v>34450</v>
          </cell>
          <cell r="C98">
            <v>14141</v>
          </cell>
          <cell r="D98">
            <v>30812</v>
          </cell>
          <cell r="E98">
            <v>12801</v>
          </cell>
          <cell r="F98">
            <v>4113</v>
          </cell>
          <cell r="G98">
            <v>1820</v>
          </cell>
          <cell r="H98">
            <v>18285</v>
          </cell>
          <cell r="I98">
            <v>7989</v>
          </cell>
          <cell r="J98">
            <v>8414</v>
          </cell>
          <cell r="K98">
            <v>2992</v>
          </cell>
          <cell r="L98">
            <v>3638</v>
          </cell>
          <cell r="M98">
            <v>1340</v>
          </cell>
        </row>
        <row r="100">
          <cell r="B100">
            <v>5550</v>
          </cell>
          <cell r="C100">
            <v>2539</v>
          </cell>
          <cell r="D100">
            <v>4985</v>
          </cell>
          <cell r="E100">
            <v>2338</v>
          </cell>
          <cell r="F100">
            <v>592</v>
          </cell>
          <cell r="G100">
            <v>257</v>
          </cell>
          <cell r="H100">
            <v>3105</v>
          </cell>
          <cell r="I100">
            <v>1572</v>
          </cell>
          <cell r="J100">
            <v>1288</v>
          </cell>
          <cell r="K100">
            <v>509</v>
          </cell>
          <cell r="L100">
            <v>565</v>
          </cell>
          <cell r="M100">
            <v>201</v>
          </cell>
        </row>
        <row r="101">
          <cell r="B101">
            <v>5158</v>
          </cell>
          <cell r="C101">
            <v>2198</v>
          </cell>
          <cell r="D101">
            <v>4604</v>
          </cell>
          <cell r="E101">
            <v>1960</v>
          </cell>
          <cell r="F101">
            <v>601</v>
          </cell>
          <cell r="G101">
            <v>273</v>
          </cell>
          <cell r="H101">
            <v>2793</v>
          </cell>
          <cell r="I101">
            <v>1236</v>
          </cell>
          <cell r="J101">
            <v>1210</v>
          </cell>
          <cell r="K101">
            <v>451</v>
          </cell>
          <cell r="L101">
            <v>554</v>
          </cell>
          <cell r="M101">
            <v>238</v>
          </cell>
        </row>
        <row r="102">
          <cell r="B102">
            <v>6131</v>
          </cell>
          <cell r="C102">
            <v>2387</v>
          </cell>
          <cell r="D102">
            <v>5572</v>
          </cell>
          <cell r="E102">
            <v>2183</v>
          </cell>
          <cell r="F102">
            <v>745</v>
          </cell>
          <cell r="G102">
            <v>328</v>
          </cell>
          <cell r="H102">
            <v>3219</v>
          </cell>
          <cell r="I102">
            <v>1320</v>
          </cell>
          <cell r="J102">
            <v>1608</v>
          </cell>
          <cell r="K102">
            <v>535</v>
          </cell>
          <cell r="L102">
            <v>559</v>
          </cell>
          <cell r="M102">
            <v>204</v>
          </cell>
        </row>
        <row r="103">
          <cell r="B103">
            <v>4840</v>
          </cell>
          <cell r="C103">
            <v>1880</v>
          </cell>
          <cell r="D103">
            <v>4204</v>
          </cell>
          <cell r="E103">
            <v>1650</v>
          </cell>
          <cell r="F103">
            <v>671</v>
          </cell>
          <cell r="G103">
            <v>308</v>
          </cell>
          <cell r="H103">
            <v>2323</v>
          </cell>
          <cell r="I103">
            <v>937</v>
          </cell>
          <cell r="J103">
            <v>1210</v>
          </cell>
          <cell r="K103">
            <v>405</v>
          </cell>
          <cell r="L103">
            <v>636</v>
          </cell>
          <cell r="M103">
            <v>230</v>
          </cell>
        </row>
        <row r="104">
          <cell r="B104">
            <v>3835</v>
          </cell>
          <cell r="C104">
            <v>1409</v>
          </cell>
          <cell r="D104">
            <v>3420</v>
          </cell>
          <cell r="E104">
            <v>1260</v>
          </cell>
          <cell r="F104">
            <v>473</v>
          </cell>
          <cell r="G104">
            <v>198</v>
          </cell>
          <cell r="H104">
            <v>2045</v>
          </cell>
          <cell r="I104">
            <v>770</v>
          </cell>
          <cell r="J104">
            <v>902</v>
          </cell>
          <cell r="K104">
            <v>292</v>
          </cell>
          <cell r="L104">
            <v>415</v>
          </cell>
          <cell r="M104">
            <v>149</v>
          </cell>
        </row>
        <row r="105">
          <cell r="B105">
            <v>6095</v>
          </cell>
          <cell r="C105">
            <v>2655</v>
          </cell>
          <cell r="D105">
            <v>5504</v>
          </cell>
          <cell r="E105">
            <v>2432</v>
          </cell>
          <cell r="F105">
            <v>668</v>
          </cell>
          <cell r="G105">
            <v>304</v>
          </cell>
          <cell r="H105">
            <v>3301</v>
          </cell>
          <cell r="I105">
            <v>1550</v>
          </cell>
          <cell r="J105">
            <v>1535</v>
          </cell>
          <cell r="K105">
            <v>578</v>
          </cell>
          <cell r="L105">
            <v>591</v>
          </cell>
          <cell r="M105">
            <v>223</v>
          </cell>
        </row>
        <row r="106">
          <cell r="B106">
            <v>2841</v>
          </cell>
          <cell r="C106">
            <v>1073</v>
          </cell>
          <cell r="D106">
            <v>2523</v>
          </cell>
          <cell r="E106">
            <v>978</v>
          </cell>
          <cell r="F106">
            <v>363</v>
          </cell>
          <cell r="G106">
            <v>152</v>
          </cell>
          <cell r="H106">
            <v>1499</v>
          </cell>
          <cell r="I106">
            <v>604</v>
          </cell>
          <cell r="J106">
            <v>661</v>
          </cell>
          <cell r="K106">
            <v>222</v>
          </cell>
          <cell r="L106">
            <v>318</v>
          </cell>
          <cell r="M106">
            <v>95</v>
          </cell>
        </row>
        <row r="124">
          <cell r="B124">
            <v>28965</v>
          </cell>
          <cell r="C124">
            <v>12120</v>
          </cell>
          <cell r="D124">
            <v>25810</v>
          </cell>
          <cell r="E124">
            <v>10944</v>
          </cell>
          <cell r="F124">
            <v>3603</v>
          </cell>
          <cell r="G124">
            <v>1557</v>
          </cell>
          <cell r="H124">
            <v>14555</v>
          </cell>
          <cell r="I124">
            <v>6888</v>
          </cell>
          <cell r="J124">
            <v>7652</v>
          </cell>
          <cell r="K124">
            <v>2499</v>
          </cell>
          <cell r="L124">
            <v>3155</v>
          </cell>
          <cell r="M124">
            <v>1176</v>
          </cell>
        </row>
        <row r="126">
          <cell r="B126">
            <v>5782</v>
          </cell>
          <cell r="C126">
            <v>2306</v>
          </cell>
          <cell r="D126">
            <v>5222</v>
          </cell>
          <cell r="E126">
            <v>2095</v>
          </cell>
          <cell r="F126">
            <v>748</v>
          </cell>
          <cell r="G126">
            <v>289</v>
          </cell>
          <cell r="H126">
            <v>2750</v>
          </cell>
          <cell r="I126">
            <v>1246</v>
          </cell>
          <cell r="J126">
            <v>1724</v>
          </cell>
          <cell r="K126">
            <v>560</v>
          </cell>
          <cell r="L126">
            <v>560</v>
          </cell>
          <cell r="M126">
            <v>211</v>
          </cell>
        </row>
        <row r="127">
          <cell r="B127">
            <v>8177</v>
          </cell>
          <cell r="C127">
            <v>3395</v>
          </cell>
          <cell r="D127">
            <v>7337</v>
          </cell>
          <cell r="E127">
            <v>3101</v>
          </cell>
          <cell r="F127">
            <v>856</v>
          </cell>
          <cell r="G127">
            <v>352</v>
          </cell>
          <cell r="H127">
            <v>4524</v>
          </cell>
          <cell r="I127">
            <v>2080</v>
          </cell>
          <cell r="J127">
            <v>1957</v>
          </cell>
          <cell r="K127">
            <v>669</v>
          </cell>
          <cell r="L127">
            <v>840</v>
          </cell>
          <cell r="M127">
            <v>294</v>
          </cell>
        </row>
        <row r="128">
          <cell r="B128">
            <v>5771</v>
          </cell>
          <cell r="C128">
            <v>2529</v>
          </cell>
          <cell r="D128">
            <v>5181</v>
          </cell>
          <cell r="E128">
            <v>2310</v>
          </cell>
          <cell r="F128">
            <v>772</v>
          </cell>
          <cell r="G128">
            <v>343</v>
          </cell>
          <cell r="H128">
            <v>2915</v>
          </cell>
          <cell r="I128">
            <v>1527</v>
          </cell>
          <cell r="J128">
            <v>1494</v>
          </cell>
          <cell r="K128">
            <v>440</v>
          </cell>
          <cell r="L128">
            <v>590</v>
          </cell>
          <cell r="M128">
            <v>219</v>
          </cell>
        </row>
        <row r="129">
          <cell r="B129">
            <v>9235</v>
          </cell>
          <cell r="C129">
            <v>3890</v>
          </cell>
          <cell r="D129">
            <v>8070</v>
          </cell>
          <cell r="E129">
            <v>3438</v>
          </cell>
          <cell r="F129">
            <v>1227</v>
          </cell>
          <cell r="G129">
            <v>573</v>
          </cell>
          <cell r="H129">
            <v>4366</v>
          </cell>
          <cell r="I129">
            <v>2035</v>
          </cell>
          <cell r="J129">
            <v>2477</v>
          </cell>
          <cell r="K129">
            <v>830</v>
          </cell>
          <cell r="L129">
            <v>1165</v>
          </cell>
          <cell r="M129">
            <v>452</v>
          </cell>
        </row>
        <row r="130">
          <cell r="B130">
            <v>34340</v>
          </cell>
          <cell r="C130">
            <v>15443</v>
          </cell>
          <cell r="D130">
            <v>31295</v>
          </cell>
          <cell r="E130">
            <v>14222</v>
          </cell>
          <cell r="F130">
            <v>4519</v>
          </cell>
          <cell r="G130">
            <v>2004</v>
          </cell>
          <cell r="H130">
            <v>17610</v>
          </cell>
          <cell r="I130">
            <v>8540</v>
          </cell>
          <cell r="J130">
            <v>9166</v>
          </cell>
          <cell r="K130">
            <v>3678</v>
          </cell>
          <cell r="L130">
            <v>3045</v>
          </cell>
          <cell r="M130">
            <v>1221</v>
          </cell>
        </row>
        <row r="132">
          <cell r="B132">
            <v>5464</v>
          </cell>
          <cell r="C132">
            <v>2590</v>
          </cell>
          <cell r="D132">
            <v>4962</v>
          </cell>
          <cell r="E132">
            <v>2378</v>
          </cell>
          <cell r="F132">
            <v>647</v>
          </cell>
          <cell r="G132">
            <v>282</v>
          </cell>
          <cell r="H132">
            <v>2945</v>
          </cell>
          <cell r="I132">
            <v>1516</v>
          </cell>
          <cell r="J132">
            <v>1370</v>
          </cell>
          <cell r="K132">
            <v>580</v>
          </cell>
          <cell r="L132">
            <v>502</v>
          </cell>
          <cell r="M132">
            <v>212</v>
          </cell>
        </row>
        <row r="133">
          <cell r="B133">
            <v>3164</v>
          </cell>
          <cell r="C133">
            <v>1393</v>
          </cell>
          <cell r="D133">
            <v>2930</v>
          </cell>
          <cell r="E133">
            <v>1309</v>
          </cell>
          <cell r="F133">
            <v>368</v>
          </cell>
          <cell r="G133">
            <v>158</v>
          </cell>
          <cell r="H133">
            <v>1689</v>
          </cell>
          <cell r="I133">
            <v>810</v>
          </cell>
          <cell r="J133">
            <v>873</v>
          </cell>
          <cell r="K133">
            <v>341</v>
          </cell>
          <cell r="L133">
            <v>234</v>
          </cell>
          <cell r="M133">
            <v>84</v>
          </cell>
        </row>
        <row r="134">
          <cell r="B134">
            <v>5218</v>
          </cell>
          <cell r="C134">
            <v>2088</v>
          </cell>
          <cell r="D134">
            <v>4551</v>
          </cell>
          <cell r="E134">
            <v>1824</v>
          </cell>
          <cell r="F134">
            <v>618</v>
          </cell>
          <cell r="G134">
            <v>275</v>
          </cell>
          <cell r="H134">
            <v>2311</v>
          </cell>
          <cell r="I134">
            <v>964</v>
          </cell>
          <cell r="J134">
            <v>1622</v>
          </cell>
          <cell r="K134">
            <v>585</v>
          </cell>
          <cell r="L134">
            <v>667</v>
          </cell>
          <cell r="M134">
            <v>264</v>
          </cell>
        </row>
        <row r="135">
          <cell r="B135">
            <v>2448</v>
          </cell>
          <cell r="C135">
            <v>1018</v>
          </cell>
          <cell r="D135">
            <v>2250</v>
          </cell>
          <cell r="E135">
            <v>936</v>
          </cell>
          <cell r="F135">
            <v>285</v>
          </cell>
          <cell r="G135">
            <v>129</v>
          </cell>
          <cell r="H135">
            <v>1364</v>
          </cell>
          <cell r="I135">
            <v>592</v>
          </cell>
          <cell r="J135">
            <v>601</v>
          </cell>
          <cell r="K135">
            <v>215</v>
          </cell>
          <cell r="L135">
            <v>198</v>
          </cell>
          <cell r="M135">
            <v>82</v>
          </cell>
        </row>
        <row r="136">
          <cell r="B136">
            <v>10920</v>
          </cell>
          <cell r="C136">
            <v>4814</v>
          </cell>
          <cell r="D136">
            <v>10040</v>
          </cell>
          <cell r="E136">
            <v>4498</v>
          </cell>
          <cell r="F136">
            <v>1636</v>
          </cell>
          <cell r="G136">
            <v>717</v>
          </cell>
          <cell r="H136">
            <v>5490</v>
          </cell>
          <cell r="I136">
            <v>2592</v>
          </cell>
          <cell r="J136">
            <v>2914</v>
          </cell>
          <cell r="K136">
            <v>1189</v>
          </cell>
          <cell r="L136">
            <v>880</v>
          </cell>
          <cell r="M136">
            <v>316</v>
          </cell>
        </row>
        <row r="137">
          <cell r="B137">
            <v>7126</v>
          </cell>
          <cell r="C137">
            <v>3540</v>
          </cell>
          <cell r="D137">
            <v>6562</v>
          </cell>
          <cell r="E137">
            <v>3277</v>
          </cell>
          <cell r="F137">
            <v>965</v>
          </cell>
          <cell r="G137">
            <v>443</v>
          </cell>
          <cell r="H137">
            <v>3811</v>
          </cell>
          <cell r="I137">
            <v>2066</v>
          </cell>
          <cell r="J137">
            <v>1786</v>
          </cell>
          <cell r="K137">
            <v>768</v>
          </cell>
          <cell r="L137">
            <v>564</v>
          </cell>
          <cell r="M137">
            <v>263</v>
          </cell>
        </row>
        <row r="138">
          <cell r="B138">
            <v>28966</v>
          </cell>
          <cell r="C138">
            <v>14438</v>
          </cell>
          <cell r="D138">
            <v>26692</v>
          </cell>
          <cell r="E138">
            <v>13553</v>
          </cell>
          <cell r="F138">
            <v>2241</v>
          </cell>
          <cell r="G138">
            <v>1003</v>
          </cell>
          <cell r="H138">
            <v>20537</v>
          </cell>
          <cell r="I138">
            <v>11068</v>
          </cell>
          <cell r="J138">
            <v>3914</v>
          </cell>
          <cell r="K138">
            <v>1482</v>
          </cell>
          <cell r="L138">
            <v>2274</v>
          </cell>
          <cell r="M138">
            <v>885</v>
          </cell>
        </row>
        <row r="140">
          <cell r="B140">
            <v>6706</v>
          </cell>
          <cell r="C140">
            <v>3520</v>
          </cell>
          <cell r="D140">
            <v>6129</v>
          </cell>
          <cell r="E140">
            <v>3263</v>
          </cell>
          <cell r="F140">
            <v>537</v>
          </cell>
          <cell r="G140">
            <v>239</v>
          </cell>
          <cell r="H140">
            <v>4770</v>
          </cell>
          <cell r="I140">
            <v>2706</v>
          </cell>
          <cell r="J140">
            <v>822</v>
          </cell>
          <cell r="K140">
            <v>318</v>
          </cell>
          <cell r="L140">
            <v>577</v>
          </cell>
          <cell r="M140">
            <v>257</v>
          </cell>
        </row>
        <row r="141">
          <cell r="B141">
            <v>9369</v>
          </cell>
          <cell r="C141">
            <v>5055</v>
          </cell>
          <cell r="D141">
            <v>8672</v>
          </cell>
          <cell r="E141">
            <v>4774</v>
          </cell>
          <cell r="F141">
            <v>650</v>
          </cell>
          <cell r="G141">
            <v>288</v>
          </cell>
          <cell r="H141">
            <v>6887</v>
          </cell>
          <cell r="I141">
            <v>4064</v>
          </cell>
          <cell r="J141">
            <v>1135</v>
          </cell>
          <cell r="K141">
            <v>422</v>
          </cell>
          <cell r="L141">
            <v>697</v>
          </cell>
          <cell r="M141">
            <v>281</v>
          </cell>
        </row>
        <row r="142">
          <cell r="B142">
            <v>4315</v>
          </cell>
          <cell r="C142">
            <v>2081</v>
          </cell>
          <cell r="D142">
            <v>4049</v>
          </cell>
          <cell r="E142">
            <v>1983</v>
          </cell>
          <cell r="F142">
            <v>264</v>
          </cell>
          <cell r="G142">
            <v>114</v>
          </cell>
          <cell r="H142">
            <v>3352</v>
          </cell>
          <cell r="I142">
            <v>1720</v>
          </cell>
          <cell r="J142">
            <v>433</v>
          </cell>
          <cell r="K142">
            <v>149</v>
          </cell>
          <cell r="L142">
            <v>266</v>
          </cell>
          <cell r="M142">
            <v>98</v>
          </cell>
        </row>
        <row r="143">
          <cell r="B143">
            <v>5739</v>
          </cell>
          <cell r="C143">
            <v>2569</v>
          </cell>
          <cell r="D143">
            <v>5238</v>
          </cell>
          <cell r="E143">
            <v>2398</v>
          </cell>
          <cell r="F143">
            <v>509</v>
          </cell>
          <cell r="G143">
            <v>240</v>
          </cell>
          <cell r="H143">
            <v>3681</v>
          </cell>
          <cell r="I143">
            <v>1753</v>
          </cell>
          <cell r="J143">
            <v>1048</v>
          </cell>
          <cell r="K143">
            <v>405</v>
          </cell>
          <cell r="L143">
            <v>501</v>
          </cell>
          <cell r="M143">
            <v>171</v>
          </cell>
        </row>
        <row r="144">
          <cell r="B144">
            <v>2837</v>
          </cell>
          <cell r="C144">
            <v>1213</v>
          </cell>
          <cell r="D144">
            <v>2604</v>
          </cell>
          <cell r="E144">
            <v>1135</v>
          </cell>
          <cell r="F144">
            <v>281</v>
          </cell>
          <cell r="G144">
            <v>122</v>
          </cell>
          <cell r="H144">
            <v>1847</v>
          </cell>
          <cell r="I144">
            <v>825</v>
          </cell>
          <cell r="J144">
            <v>476</v>
          </cell>
          <cell r="K144">
            <v>188</v>
          </cell>
          <cell r="L144">
            <v>233</v>
          </cell>
          <cell r="M144">
            <v>78</v>
          </cell>
        </row>
        <row r="145">
          <cell r="B145">
            <v>25241</v>
          </cell>
          <cell r="C145">
            <v>10143</v>
          </cell>
          <cell r="D145">
            <v>22857</v>
          </cell>
          <cell r="E145">
            <v>9209</v>
          </cell>
          <cell r="F145">
            <v>3424</v>
          </cell>
          <cell r="G145">
            <v>1509</v>
          </cell>
          <cell r="H145">
            <v>12675</v>
          </cell>
          <cell r="I145">
            <v>5408</v>
          </cell>
          <cell r="J145">
            <v>6758</v>
          </cell>
          <cell r="K145">
            <v>2292</v>
          </cell>
          <cell r="L145">
            <v>2384</v>
          </cell>
          <cell r="M145">
            <v>934</v>
          </cell>
        </row>
        <row r="147">
          <cell r="B147">
            <v>4298</v>
          </cell>
          <cell r="C147">
            <v>1743</v>
          </cell>
          <cell r="D147">
            <v>3863</v>
          </cell>
          <cell r="E147">
            <v>1581</v>
          </cell>
          <cell r="F147">
            <v>625</v>
          </cell>
          <cell r="G147">
            <v>268</v>
          </cell>
          <cell r="H147">
            <v>1853</v>
          </cell>
          <cell r="I147">
            <v>812</v>
          </cell>
          <cell r="J147">
            <v>1385</v>
          </cell>
          <cell r="K147">
            <v>501</v>
          </cell>
          <cell r="L147">
            <v>435</v>
          </cell>
          <cell r="M147">
            <v>162</v>
          </cell>
        </row>
        <row r="148">
          <cell r="B148">
            <v>6825</v>
          </cell>
          <cell r="C148">
            <v>2794</v>
          </cell>
          <cell r="D148">
            <v>6217</v>
          </cell>
          <cell r="E148">
            <v>2549</v>
          </cell>
          <cell r="F148">
            <v>849</v>
          </cell>
          <cell r="G148">
            <v>381</v>
          </cell>
          <cell r="H148">
            <v>4075</v>
          </cell>
          <cell r="I148">
            <v>1762</v>
          </cell>
          <cell r="J148">
            <v>1293</v>
          </cell>
          <cell r="K148">
            <v>406</v>
          </cell>
          <cell r="L148">
            <v>608</v>
          </cell>
          <cell r="M148">
            <v>245</v>
          </cell>
        </row>
        <row r="149">
          <cell r="B149">
            <v>3780</v>
          </cell>
          <cell r="C149">
            <v>1577</v>
          </cell>
          <cell r="D149">
            <v>3420</v>
          </cell>
          <cell r="E149">
            <v>1429</v>
          </cell>
          <cell r="F149">
            <v>548</v>
          </cell>
          <cell r="G149">
            <v>253</v>
          </cell>
          <cell r="H149">
            <v>1944</v>
          </cell>
          <cell r="I149">
            <v>868</v>
          </cell>
          <cell r="J149">
            <v>928</v>
          </cell>
          <cell r="K149">
            <v>308</v>
          </cell>
          <cell r="L149">
            <v>360</v>
          </cell>
          <cell r="M149">
            <v>148</v>
          </cell>
        </row>
        <row r="150">
          <cell r="B150">
            <v>3665</v>
          </cell>
          <cell r="C150">
            <v>1449</v>
          </cell>
          <cell r="D150">
            <v>3313</v>
          </cell>
          <cell r="E150">
            <v>1324</v>
          </cell>
          <cell r="F150">
            <v>539</v>
          </cell>
          <cell r="G150">
            <v>254</v>
          </cell>
          <cell r="H150">
            <v>1576</v>
          </cell>
          <cell r="I150">
            <v>688</v>
          </cell>
          <cell r="J150">
            <v>1198</v>
          </cell>
          <cell r="K150">
            <v>382</v>
          </cell>
          <cell r="L150">
            <v>352</v>
          </cell>
          <cell r="M150">
            <v>125</v>
          </cell>
        </row>
        <row r="151">
          <cell r="B151">
            <v>6673</v>
          </cell>
          <cell r="C151">
            <v>2580</v>
          </cell>
          <cell r="D151">
            <v>6044</v>
          </cell>
          <cell r="E151">
            <v>2326</v>
          </cell>
          <cell r="F151">
            <v>863</v>
          </cell>
          <cell r="G151">
            <v>353</v>
          </cell>
          <cell r="H151">
            <v>3227</v>
          </cell>
          <cell r="I151">
            <v>1278</v>
          </cell>
          <cell r="J151">
            <v>1954</v>
          </cell>
          <cell r="K151">
            <v>695</v>
          </cell>
          <cell r="L151">
            <v>629</v>
          </cell>
          <cell r="M151">
            <v>254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17"/>
  <sheetViews>
    <sheetView showGridLines="0" tabSelected="1" workbookViewId="0"/>
  </sheetViews>
  <sheetFormatPr defaultRowHeight="15" x14ac:dyDescent="0.25"/>
  <cols>
    <col min="1" max="1" width="5.7109375" style="16" customWidth="1"/>
    <col min="2" max="2" width="32.140625" style="16" customWidth="1"/>
    <col min="3" max="14" width="10.140625" style="16" customWidth="1"/>
    <col min="15" max="16384" width="9.140625" style="16"/>
  </cols>
  <sheetData>
    <row r="2" spans="1:16" ht="45.75" customHeight="1" x14ac:dyDescent="0.25">
      <c r="B2" s="23" t="s">
        <v>109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6" ht="30" customHeight="1" thickBot="1" x14ac:dyDescent="0.3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6" ht="59.25" customHeight="1" x14ac:dyDescent="0.25">
      <c r="A4" s="18"/>
      <c r="B4" s="37"/>
      <c r="C4" s="29" t="s">
        <v>98</v>
      </c>
      <c r="D4" s="30" t="s">
        <v>99</v>
      </c>
      <c r="E4" s="32" t="s">
        <v>108</v>
      </c>
      <c r="F4" s="33"/>
      <c r="G4" s="33"/>
      <c r="H4" s="33"/>
      <c r="I4" s="33"/>
      <c r="J4" s="33"/>
      <c r="K4" s="33"/>
      <c r="L4" s="33"/>
      <c r="M4" s="30" t="s">
        <v>107</v>
      </c>
      <c r="N4" s="34"/>
    </row>
    <row r="5" spans="1:16" ht="34.5" customHeight="1" x14ac:dyDescent="0.25">
      <c r="A5" s="18"/>
      <c r="B5" s="38"/>
      <c r="C5" s="28"/>
      <c r="D5" s="31"/>
      <c r="E5" s="28" t="s">
        <v>98</v>
      </c>
      <c r="F5" s="28" t="s">
        <v>100</v>
      </c>
      <c r="G5" s="35" t="s">
        <v>101</v>
      </c>
      <c r="H5" s="36"/>
      <c r="I5" s="36"/>
      <c r="J5" s="36"/>
      <c r="K5" s="36"/>
      <c r="L5" s="36"/>
      <c r="M5" s="28" t="s">
        <v>102</v>
      </c>
      <c r="N5" s="42" t="s">
        <v>71</v>
      </c>
    </row>
    <row r="6" spans="1:16" ht="45" customHeight="1" x14ac:dyDescent="0.25">
      <c r="A6" s="18"/>
      <c r="B6" s="38"/>
      <c r="C6" s="28"/>
      <c r="D6" s="31"/>
      <c r="E6" s="28"/>
      <c r="F6" s="28"/>
      <c r="G6" s="43" t="s">
        <v>103</v>
      </c>
      <c r="H6" s="43"/>
      <c r="I6" s="43" t="s">
        <v>104</v>
      </c>
      <c r="J6" s="43"/>
      <c r="K6" s="43" t="s">
        <v>105</v>
      </c>
      <c r="L6" s="43"/>
      <c r="M6" s="28"/>
      <c r="N6" s="42"/>
    </row>
    <row r="7" spans="1:16" x14ac:dyDescent="0.25">
      <c r="A7" s="18"/>
      <c r="B7" s="38"/>
      <c r="C7" s="28"/>
      <c r="D7" s="31"/>
      <c r="E7" s="28"/>
      <c r="F7" s="28"/>
      <c r="G7" s="28" t="s">
        <v>106</v>
      </c>
      <c r="H7" s="28" t="s">
        <v>70</v>
      </c>
      <c r="I7" s="28" t="s">
        <v>98</v>
      </c>
      <c r="J7" s="28" t="s">
        <v>70</v>
      </c>
      <c r="K7" s="28" t="s">
        <v>98</v>
      </c>
      <c r="L7" s="28" t="s">
        <v>70</v>
      </c>
      <c r="M7" s="28"/>
      <c r="N7" s="42"/>
    </row>
    <row r="8" spans="1:16" x14ac:dyDescent="0.25">
      <c r="A8" s="18"/>
      <c r="B8" s="38"/>
      <c r="C8" s="28"/>
      <c r="D8" s="31"/>
      <c r="E8" s="28"/>
      <c r="F8" s="28"/>
      <c r="G8" s="28"/>
      <c r="H8" s="28"/>
      <c r="I8" s="28"/>
      <c r="J8" s="28"/>
      <c r="K8" s="28"/>
      <c r="L8" s="28"/>
      <c r="M8" s="28"/>
      <c r="N8" s="42"/>
    </row>
    <row r="9" spans="1:16" x14ac:dyDescent="0.25">
      <c r="A9" s="18"/>
      <c r="B9" s="38"/>
      <c r="C9" s="28"/>
      <c r="D9" s="31"/>
      <c r="E9" s="28"/>
      <c r="F9" s="28"/>
      <c r="G9" s="28"/>
      <c r="H9" s="28"/>
      <c r="I9" s="28"/>
      <c r="J9" s="28"/>
      <c r="K9" s="28"/>
      <c r="L9" s="28"/>
      <c r="M9" s="28"/>
      <c r="N9" s="42"/>
    </row>
    <row r="10" spans="1:16" ht="29.25" customHeight="1" x14ac:dyDescent="0.25">
      <c r="A10" s="18"/>
      <c r="B10" s="7" t="s">
        <v>0</v>
      </c>
      <c r="C10" s="1">
        <f>'[1]2.4.9'!B12</f>
        <v>503685</v>
      </c>
      <c r="D10" s="1">
        <f>'[1]2.4.9'!C12</f>
        <v>217810</v>
      </c>
      <c r="E10" s="1">
        <f>'[1]2.4.9'!D12</f>
        <v>456448</v>
      </c>
      <c r="F10" s="1">
        <f>'[1]2.4.9'!E12</f>
        <v>199777</v>
      </c>
      <c r="G10" s="1">
        <f>'[1]2.4.9'!F12</f>
        <v>62919</v>
      </c>
      <c r="H10" s="1">
        <f>'[1]2.4.9'!G12</f>
        <v>27649</v>
      </c>
      <c r="I10" s="1">
        <f>'[1]2.4.9'!H12</f>
        <v>274403</v>
      </c>
      <c r="J10" s="1">
        <f>'[1]2.4.9'!I12</f>
        <v>127292</v>
      </c>
      <c r="K10" s="1">
        <f>'[1]2.4.9'!J12</f>
        <v>119126</v>
      </c>
      <c r="L10" s="1">
        <f>'[1]2.4.9'!K12</f>
        <v>44836</v>
      </c>
      <c r="M10" s="1">
        <f>'[1]2.4.9'!L12</f>
        <v>47237</v>
      </c>
      <c r="N10" s="5">
        <f>'[1]2.4.9'!M12</f>
        <v>18033</v>
      </c>
      <c r="O10" s="19"/>
      <c r="P10" s="19"/>
    </row>
    <row r="11" spans="1:16" x14ac:dyDescent="0.25">
      <c r="A11" s="18"/>
      <c r="B11" s="8" t="s">
        <v>1</v>
      </c>
      <c r="C11" s="3">
        <f>'[1]2.4.9'!B13</f>
        <v>95059</v>
      </c>
      <c r="D11" s="3">
        <f>'[1]2.4.9'!C13</f>
        <v>42101</v>
      </c>
      <c r="E11" s="3">
        <f>'[1]2.4.9'!D13</f>
        <v>86261</v>
      </c>
      <c r="F11" s="3">
        <f>'[1]2.4.9'!E13</f>
        <v>38916</v>
      </c>
      <c r="G11" s="3">
        <f>'[1]2.4.9'!F13</f>
        <v>15228</v>
      </c>
      <c r="H11" s="3">
        <f>'[1]2.4.9'!G13</f>
        <v>6932</v>
      </c>
      <c r="I11" s="3">
        <f>'[1]2.4.9'!H13</f>
        <v>49493</v>
      </c>
      <c r="J11" s="3">
        <f>'[1]2.4.9'!I13</f>
        <v>23266</v>
      </c>
      <c r="K11" s="3">
        <f>'[1]2.4.9'!J13</f>
        <v>21540</v>
      </c>
      <c r="L11" s="3">
        <f>'[1]2.4.9'!K13</f>
        <v>8718</v>
      </c>
      <c r="M11" s="3">
        <f>'[1]2.4.9'!L13</f>
        <v>8798</v>
      </c>
      <c r="N11" s="6">
        <f>'[1]2.4.9'!M13</f>
        <v>3185</v>
      </c>
      <c r="O11" s="19"/>
      <c r="P11" s="19"/>
    </row>
    <row r="12" spans="1:16" x14ac:dyDescent="0.25">
      <c r="A12" s="18"/>
      <c r="B12" s="9" t="s">
        <v>16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2"/>
      <c r="O12" s="19"/>
      <c r="P12" s="19"/>
    </row>
    <row r="13" spans="1:16" x14ac:dyDescent="0.25">
      <c r="A13" s="18"/>
      <c r="B13" s="9" t="s">
        <v>2</v>
      </c>
      <c r="C13" s="2">
        <f>'[1]2.4.9'!B15</f>
        <v>12015</v>
      </c>
      <c r="D13" s="2">
        <f>'[1]2.4.9'!C15</f>
        <v>5358</v>
      </c>
      <c r="E13" s="2">
        <f>'[1]2.4.9'!D15</f>
        <v>11009</v>
      </c>
      <c r="F13" s="2">
        <f>'[1]2.4.9'!E15</f>
        <v>4958</v>
      </c>
      <c r="G13" s="2">
        <f>'[1]2.4.9'!F15</f>
        <v>1905</v>
      </c>
      <c r="H13" s="2">
        <f>'[1]2.4.9'!G15</f>
        <v>882</v>
      </c>
      <c r="I13" s="2">
        <f>'[1]2.4.9'!H15</f>
        <v>6383</v>
      </c>
      <c r="J13" s="2">
        <f>'[1]2.4.9'!I15</f>
        <v>3029</v>
      </c>
      <c r="K13" s="2">
        <f>'[1]2.4.9'!J15</f>
        <v>2721</v>
      </c>
      <c r="L13" s="2">
        <f>'[1]2.4.9'!K15</f>
        <v>1047</v>
      </c>
      <c r="M13" s="2">
        <f>'[1]2.4.9'!L15</f>
        <v>1006</v>
      </c>
      <c r="N13" s="4">
        <f>'[1]2.4.9'!M15</f>
        <v>400</v>
      </c>
      <c r="O13" s="19"/>
      <c r="P13" s="19"/>
    </row>
    <row r="14" spans="1:16" x14ac:dyDescent="0.25">
      <c r="A14" s="18"/>
      <c r="B14" s="9" t="s">
        <v>3</v>
      </c>
      <c r="C14" s="2">
        <f>'[1]2.4.9'!B16</f>
        <v>11446</v>
      </c>
      <c r="D14" s="2">
        <f>'[1]2.4.9'!C16</f>
        <v>5118</v>
      </c>
      <c r="E14" s="2">
        <f>'[1]2.4.9'!D16</f>
        <v>10390</v>
      </c>
      <c r="F14" s="2">
        <f>'[1]2.4.9'!E16</f>
        <v>4742</v>
      </c>
      <c r="G14" s="2">
        <f>'[1]2.4.9'!F16</f>
        <v>1658</v>
      </c>
      <c r="H14" s="2">
        <f>'[1]2.4.9'!G16</f>
        <v>761</v>
      </c>
      <c r="I14" s="2">
        <f>'[1]2.4.9'!H16</f>
        <v>6124</v>
      </c>
      <c r="J14" s="2">
        <f>'[1]2.4.9'!I16</f>
        <v>2917</v>
      </c>
      <c r="K14" s="2">
        <f>'[1]2.4.9'!J16</f>
        <v>2608</v>
      </c>
      <c r="L14" s="2">
        <f>'[1]2.4.9'!K16</f>
        <v>1064</v>
      </c>
      <c r="M14" s="2">
        <f>'[1]2.4.9'!L16</f>
        <v>1056</v>
      </c>
      <c r="N14" s="4">
        <f>'[1]2.4.9'!M16</f>
        <v>376</v>
      </c>
      <c r="O14" s="19"/>
      <c r="P14" s="19"/>
    </row>
    <row r="15" spans="1:16" x14ac:dyDescent="0.25">
      <c r="A15" s="18"/>
      <c r="B15" s="9" t="s">
        <v>4</v>
      </c>
      <c r="C15" s="2">
        <f>'[1]2.4.9'!B17</f>
        <v>6532</v>
      </c>
      <c r="D15" s="2">
        <f>'[1]2.4.9'!C17</f>
        <v>2686</v>
      </c>
      <c r="E15" s="2">
        <f>'[1]2.4.9'!D17</f>
        <v>5773</v>
      </c>
      <c r="F15" s="2">
        <f>'[1]2.4.9'!E17</f>
        <v>2420</v>
      </c>
      <c r="G15" s="2">
        <f>'[1]2.4.9'!F17</f>
        <v>1082</v>
      </c>
      <c r="H15" s="2">
        <f>'[1]2.4.9'!G17</f>
        <v>477</v>
      </c>
      <c r="I15" s="2">
        <f>'[1]2.4.9'!H17</f>
        <v>3027</v>
      </c>
      <c r="J15" s="2">
        <f>'[1]2.4.9'!I17</f>
        <v>1268</v>
      </c>
      <c r="K15" s="2">
        <f>'[1]2.4.9'!J17</f>
        <v>1664</v>
      </c>
      <c r="L15" s="2">
        <f>'[1]2.4.9'!K17</f>
        <v>675</v>
      </c>
      <c r="M15" s="2">
        <f>'[1]2.4.9'!L17</f>
        <v>759</v>
      </c>
      <c r="N15" s="4">
        <f>'[1]2.4.9'!M17</f>
        <v>266</v>
      </c>
      <c r="O15" s="19"/>
      <c r="P15" s="19"/>
    </row>
    <row r="16" spans="1:16" x14ac:dyDescent="0.25">
      <c r="A16" s="18"/>
      <c r="B16" s="9" t="s">
        <v>5</v>
      </c>
      <c r="C16" s="2">
        <f>'[1]2.4.9'!B18</f>
        <v>5510</v>
      </c>
      <c r="D16" s="2">
        <f>'[1]2.4.9'!C18</f>
        <v>2306</v>
      </c>
      <c r="E16" s="2">
        <f>'[1]2.4.9'!D18</f>
        <v>4763</v>
      </c>
      <c r="F16" s="2">
        <f>'[1]2.4.9'!E18</f>
        <v>2038</v>
      </c>
      <c r="G16" s="2">
        <f>'[1]2.4.9'!F18</f>
        <v>791</v>
      </c>
      <c r="H16" s="2">
        <f>'[1]2.4.9'!G18</f>
        <v>374</v>
      </c>
      <c r="I16" s="2">
        <f>'[1]2.4.9'!H18</f>
        <v>2518</v>
      </c>
      <c r="J16" s="2">
        <f>'[1]2.4.9'!I18</f>
        <v>1148</v>
      </c>
      <c r="K16" s="2">
        <f>'[1]2.4.9'!J18</f>
        <v>1454</v>
      </c>
      <c r="L16" s="2">
        <f>'[1]2.4.9'!K18</f>
        <v>516</v>
      </c>
      <c r="M16" s="2">
        <f>'[1]2.4.9'!L18</f>
        <v>747</v>
      </c>
      <c r="N16" s="4">
        <f>'[1]2.4.9'!M18</f>
        <v>268</v>
      </c>
      <c r="O16" s="19"/>
      <c r="P16" s="19"/>
    </row>
    <row r="17" spans="1:16" x14ac:dyDescent="0.25">
      <c r="A17" s="18"/>
      <c r="B17" s="9" t="s">
        <v>6</v>
      </c>
      <c r="C17" s="2">
        <f>'[1]2.4.9'!B19</f>
        <v>7699</v>
      </c>
      <c r="D17" s="2">
        <f>'[1]2.4.9'!C19</f>
        <v>3424</v>
      </c>
      <c r="E17" s="2">
        <f>'[1]2.4.9'!D19</f>
        <v>7048</v>
      </c>
      <c r="F17" s="2">
        <f>'[1]2.4.9'!E19</f>
        <v>3210</v>
      </c>
      <c r="G17" s="2">
        <f>'[1]2.4.9'!F19</f>
        <v>1529</v>
      </c>
      <c r="H17" s="2">
        <f>'[1]2.4.9'!G19</f>
        <v>664</v>
      </c>
      <c r="I17" s="2">
        <f>'[1]2.4.9'!H19</f>
        <v>4004</v>
      </c>
      <c r="J17" s="2">
        <f>'[1]2.4.9'!I19</f>
        <v>1897</v>
      </c>
      <c r="K17" s="2">
        <f>'[1]2.4.9'!J19</f>
        <v>1515</v>
      </c>
      <c r="L17" s="2">
        <f>'[1]2.4.9'!K19</f>
        <v>649</v>
      </c>
      <c r="M17" s="2">
        <f>'[1]2.4.9'!L19</f>
        <v>651</v>
      </c>
      <c r="N17" s="4">
        <f>'[1]2.4.9'!M19</f>
        <v>214</v>
      </c>
      <c r="O17" s="19"/>
      <c r="P17" s="19"/>
    </row>
    <row r="18" spans="1:16" x14ac:dyDescent="0.25">
      <c r="A18" s="18"/>
      <c r="B18" s="9" t="s">
        <v>7</v>
      </c>
      <c r="C18" s="2">
        <f>'[1]2.4.9'!B20</f>
        <v>7972</v>
      </c>
      <c r="D18" s="2">
        <f>'[1]2.4.9'!C20</f>
        <v>3866</v>
      </c>
      <c r="E18" s="2">
        <f>'[1]2.4.9'!D20</f>
        <v>7374</v>
      </c>
      <c r="F18" s="2">
        <f>'[1]2.4.9'!E20</f>
        <v>3667</v>
      </c>
      <c r="G18" s="2">
        <f>'[1]2.4.9'!F20</f>
        <v>1381</v>
      </c>
      <c r="H18" s="2">
        <f>'[1]2.4.9'!G20</f>
        <v>654</v>
      </c>
      <c r="I18" s="2">
        <f>'[1]2.4.9'!H20</f>
        <v>4383</v>
      </c>
      <c r="J18" s="2">
        <f>'[1]2.4.9'!I20</f>
        <v>2322</v>
      </c>
      <c r="K18" s="2">
        <f>'[1]2.4.9'!J20</f>
        <v>1610</v>
      </c>
      <c r="L18" s="2">
        <f>'[1]2.4.9'!K20</f>
        <v>691</v>
      </c>
      <c r="M18" s="2">
        <f>'[1]2.4.9'!L20</f>
        <v>598</v>
      </c>
      <c r="N18" s="4">
        <f>'[1]2.4.9'!M20</f>
        <v>199</v>
      </c>
      <c r="O18" s="19"/>
      <c r="P18" s="19"/>
    </row>
    <row r="19" spans="1:16" x14ac:dyDescent="0.25">
      <c r="A19" s="18"/>
      <c r="B19" s="9" t="s">
        <v>8</v>
      </c>
      <c r="C19" s="2">
        <f>'[1]2.4.9'!B21</f>
        <v>7327</v>
      </c>
      <c r="D19" s="2">
        <f>'[1]2.4.9'!C21</f>
        <v>3261</v>
      </c>
      <c r="E19" s="2">
        <f>'[1]2.4.9'!D21</f>
        <v>6737</v>
      </c>
      <c r="F19" s="2">
        <f>'[1]2.4.9'!E21</f>
        <v>3051</v>
      </c>
      <c r="G19" s="2">
        <f>'[1]2.4.9'!F21</f>
        <v>991</v>
      </c>
      <c r="H19" s="2">
        <f>'[1]2.4.9'!G21</f>
        <v>418</v>
      </c>
      <c r="I19" s="2">
        <f>'[1]2.4.9'!H21</f>
        <v>4048</v>
      </c>
      <c r="J19" s="2">
        <f>'[1]2.4.9'!I21</f>
        <v>1954</v>
      </c>
      <c r="K19" s="2">
        <f>'[1]2.4.9'!J21</f>
        <v>1698</v>
      </c>
      <c r="L19" s="2">
        <f>'[1]2.4.9'!K21</f>
        <v>679</v>
      </c>
      <c r="M19" s="2">
        <f>'[1]2.4.9'!L21</f>
        <v>590</v>
      </c>
      <c r="N19" s="4">
        <f>'[1]2.4.9'!M21</f>
        <v>210</v>
      </c>
      <c r="O19" s="19"/>
      <c r="P19" s="19"/>
    </row>
    <row r="20" spans="1:16" x14ac:dyDescent="0.25">
      <c r="A20" s="18"/>
      <c r="B20" s="9" t="s">
        <v>9</v>
      </c>
      <c r="C20" s="2">
        <f>'[1]2.4.9'!B22</f>
        <v>433</v>
      </c>
      <c r="D20" s="2">
        <f>'[1]2.4.9'!C22</f>
        <v>192</v>
      </c>
      <c r="E20" s="2">
        <f>'[1]2.4.9'!D22</f>
        <v>390</v>
      </c>
      <c r="F20" s="2">
        <f>'[1]2.4.9'!E22</f>
        <v>176</v>
      </c>
      <c r="G20" s="2">
        <f>'[1]2.4.9'!F22</f>
        <v>59</v>
      </c>
      <c r="H20" s="2">
        <f>'[1]2.4.9'!G22</f>
        <v>31</v>
      </c>
      <c r="I20" s="2">
        <f>'[1]2.4.9'!H22</f>
        <v>179</v>
      </c>
      <c r="J20" s="2">
        <f>'[1]2.4.9'!I22</f>
        <v>84</v>
      </c>
      <c r="K20" s="2">
        <f>'[1]2.4.9'!J22</f>
        <v>152</v>
      </c>
      <c r="L20" s="2">
        <f>'[1]2.4.9'!K22</f>
        <v>61</v>
      </c>
      <c r="M20" s="2">
        <f>'[1]2.4.9'!L22</f>
        <v>43</v>
      </c>
      <c r="N20" s="4">
        <f>'[1]2.4.9'!M22</f>
        <v>16</v>
      </c>
      <c r="O20" s="19"/>
      <c r="P20" s="19"/>
    </row>
    <row r="21" spans="1:16" x14ac:dyDescent="0.25">
      <c r="A21" s="18"/>
      <c r="B21" s="9" t="s">
        <v>10</v>
      </c>
      <c r="C21" s="2">
        <f>'[1]2.4.9'!B23</f>
        <v>12436</v>
      </c>
      <c r="D21" s="2">
        <f>'[1]2.4.9'!C23</f>
        <v>5347</v>
      </c>
      <c r="E21" s="2">
        <f>'[1]2.4.9'!D23</f>
        <v>11345</v>
      </c>
      <c r="F21" s="2">
        <f>'[1]2.4.9'!E23</f>
        <v>4934</v>
      </c>
      <c r="G21" s="2">
        <f>'[1]2.4.9'!F23</f>
        <v>2055</v>
      </c>
      <c r="H21" s="2">
        <f>'[1]2.4.9'!G23</f>
        <v>934</v>
      </c>
      <c r="I21" s="2">
        <f>'[1]2.4.9'!H23</f>
        <v>6649</v>
      </c>
      <c r="J21" s="2">
        <f>'[1]2.4.9'!I23</f>
        <v>2936</v>
      </c>
      <c r="K21" s="2">
        <f>'[1]2.4.9'!J23</f>
        <v>2641</v>
      </c>
      <c r="L21" s="2">
        <f>'[1]2.4.9'!K23</f>
        <v>1064</v>
      </c>
      <c r="M21" s="2">
        <f>'[1]2.4.9'!L23</f>
        <v>1091</v>
      </c>
      <c r="N21" s="4">
        <f>'[1]2.4.9'!M23</f>
        <v>413</v>
      </c>
      <c r="O21" s="19"/>
      <c r="P21" s="19"/>
    </row>
    <row r="22" spans="1:16" x14ac:dyDescent="0.25">
      <c r="A22" s="18"/>
      <c r="B22" s="9" t="s">
        <v>11</v>
      </c>
      <c r="C22" s="2">
        <f>'[1]2.4.9'!B24</f>
        <v>3811</v>
      </c>
      <c r="D22" s="2">
        <f>'[1]2.4.9'!C24</f>
        <v>1755</v>
      </c>
      <c r="E22" s="2">
        <f>'[1]2.4.9'!D24</f>
        <v>3451</v>
      </c>
      <c r="F22" s="2">
        <f>'[1]2.4.9'!E24</f>
        <v>1614</v>
      </c>
      <c r="G22" s="2">
        <f>'[1]2.4.9'!F24</f>
        <v>590</v>
      </c>
      <c r="H22" s="2">
        <f>'[1]2.4.9'!G24</f>
        <v>269</v>
      </c>
      <c r="I22" s="2">
        <f>'[1]2.4.9'!H24</f>
        <v>2019</v>
      </c>
      <c r="J22" s="2">
        <f>'[1]2.4.9'!I24</f>
        <v>1001</v>
      </c>
      <c r="K22" s="2">
        <f>'[1]2.4.9'!J24</f>
        <v>842</v>
      </c>
      <c r="L22" s="2">
        <f>'[1]2.4.9'!K24</f>
        <v>344</v>
      </c>
      <c r="M22" s="2">
        <f>'[1]2.4.9'!L24</f>
        <v>360</v>
      </c>
      <c r="N22" s="4">
        <f>'[1]2.4.9'!M24</f>
        <v>141</v>
      </c>
      <c r="O22" s="19"/>
      <c r="P22" s="19"/>
    </row>
    <row r="23" spans="1:16" x14ac:dyDescent="0.25">
      <c r="A23" s="18"/>
      <c r="B23" s="9" t="s">
        <v>12</v>
      </c>
      <c r="C23" s="2">
        <f>'[1]2.4.9'!B25</f>
        <v>10126</v>
      </c>
      <c r="D23" s="2">
        <f>'[1]2.4.9'!C25</f>
        <v>4300</v>
      </c>
      <c r="E23" s="2">
        <f>'[1]2.4.9'!D25</f>
        <v>9064</v>
      </c>
      <c r="F23" s="2">
        <f>'[1]2.4.9'!E25</f>
        <v>3919</v>
      </c>
      <c r="G23" s="2">
        <f>'[1]2.4.9'!F25</f>
        <v>1581</v>
      </c>
      <c r="H23" s="2">
        <f>'[1]2.4.9'!G25</f>
        <v>697</v>
      </c>
      <c r="I23" s="2">
        <f>'[1]2.4.9'!H25</f>
        <v>5081</v>
      </c>
      <c r="J23" s="2">
        <f>'[1]2.4.9'!I25</f>
        <v>2266</v>
      </c>
      <c r="K23" s="2">
        <f>'[1]2.4.9'!J25</f>
        <v>2402</v>
      </c>
      <c r="L23" s="2">
        <f>'[1]2.4.9'!K25</f>
        <v>956</v>
      </c>
      <c r="M23" s="2">
        <f>'[1]2.4.9'!L25</f>
        <v>1062</v>
      </c>
      <c r="N23" s="4">
        <f>'[1]2.4.9'!M25</f>
        <v>381</v>
      </c>
      <c r="O23" s="19"/>
      <c r="P23" s="19"/>
    </row>
    <row r="24" spans="1:16" x14ac:dyDescent="0.25">
      <c r="A24" s="18"/>
      <c r="B24" s="9" t="s">
        <v>13</v>
      </c>
      <c r="C24" s="2">
        <f>'[1]2.4.9'!B26</f>
        <v>9752</v>
      </c>
      <c r="D24" s="2">
        <f>'[1]2.4.9'!C26</f>
        <v>4488</v>
      </c>
      <c r="E24" s="2">
        <f>'[1]2.4.9'!D26</f>
        <v>8917</v>
      </c>
      <c r="F24" s="2">
        <f>'[1]2.4.9'!E26</f>
        <v>4187</v>
      </c>
      <c r="G24" s="2">
        <f>'[1]2.4.9'!F26</f>
        <v>1606</v>
      </c>
      <c r="H24" s="2">
        <f>'[1]2.4.9'!G26</f>
        <v>771</v>
      </c>
      <c r="I24" s="2">
        <f>'[1]2.4.9'!H26</f>
        <v>5078</v>
      </c>
      <c r="J24" s="2">
        <f>'[1]2.4.9'!I26</f>
        <v>2444</v>
      </c>
      <c r="K24" s="2">
        <f>'[1]2.4.9'!J26</f>
        <v>2233</v>
      </c>
      <c r="L24" s="2">
        <f>'[1]2.4.9'!K26</f>
        <v>972</v>
      </c>
      <c r="M24" s="2">
        <f>'[1]2.4.9'!L26</f>
        <v>835</v>
      </c>
      <c r="N24" s="4">
        <f>'[1]2.4.9'!M26</f>
        <v>301</v>
      </c>
      <c r="O24" s="19"/>
      <c r="P24" s="19"/>
    </row>
    <row r="25" spans="1:16" ht="32.25" customHeight="1" x14ac:dyDescent="0.25">
      <c r="A25" s="18"/>
      <c r="B25" s="8" t="s">
        <v>14</v>
      </c>
      <c r="C25" s="3">
        <f>'[1]2.4.9'!B27</f>
        <v>22974</v>
      </c>
      <c r="D25" s="3">
        <f>'[1]2.4.9'!C27</f>
        <v>9234</v>
      </c>
      <c r="E25" s="3">
        <f>'[1]2.4.9'!D27</f>
        <v>20792</v>
      </c>
      <c r="F25" s="3">
        <f>'[1]2.4.9'!E27</f>
        <v>8374</v>
      </c>
      <c r="G25" s="3">
        <f>'[1]2.4.9'!F27</f>
        <v>3029</v>
      </c>
      <c r="H25" s="3">
        <f>'[1]2.4.9'!G27</f>
        <v>1250</v>
      </c>
      <c r="I25" s="3">
        <f>'[1]2.4.9'!H27</f>
        <v>11512</v>
      </c>
      <c r="J25" s="3">
        <f>'[1]2.4.9'!I27</f>
        <v>4743</v>
      </c>
      <c r="K25" s="3">
        <f>'[1]2.4.9'!J27</f>
        <v>6251</v>
      </c>
      <c r="L25" s="3">
        <f>'[1]2.4.9'!K27</f>
        <v>2381</v>
      </c>
      <c r="M25" s="3">
        <f>'[1]2.4.9'!L27</f>
        <v>2182</v>
      </c>
      <c r="N25" s="6">
        <f>'[1]2.4.9'!M27</f>
        <v>860</v>
      </c>
      <c r="O25" s="19"/>
      <c r="P25" s="19"/>
    </row>
    <row r="26" spans="1:16" ht="32.25" customHeight="1" x14ac:dyDescent="0.25">
      <c r="A26" s="18"/>
      <c r="B26" s="8" t="s">
        <v>15</v>
      </c>
      <c r="C26" s="3">
        <f>'[1]2.4.9'!B28</f>
        <v>27177</v>
      </c>
      <c r="D26" s="3">
        <f>'[1]2.4.9'!C28</f>
        <v>11873</v>
      </c>
      <c r="E26" s="3">
        <f>'[1]2.4.9'!D28</f>
        <v>24517</v>
      </c>
      <c r="F26" s="3">
        <f>'[1]2.4.9'!E28</f>
        <v>10880</v>
      </c>
      <c r="G26" s="3">
        <f>'[1]2.4.9'!F28</f>
        <v>3400</v>
      </c>
      <c r="H26" s="3">
        <f>'[1]2.4.9'!G28</f>
        <v>1515</v>
      </c>
      <c r="I26" s="3">
        <f>'[1]2.4.9'!H28</f>
        <v>14989</v>
      </c>
      <c r="J26" s="3">
        <f>'[1]2.4.9'!I28</f>
        <v>7027</v>
      </c>
      <c r="K26" s="3">
        <f>'[1]2.4.9'!J28</f>
        <v>6128</v>
      </c>
      <c r="L26" s="3">
        <f>'[1]2.4.9'!K28</f>
        <v>2338</v>
      </c>
      <c r="M26" s="3">
        <f>'[1]2.4.9'!L28</f>
        <v>2660</v>
      </c>
      <c r="N26" s="6">
        <f>'[1]2.4.9'!M28</f>
        <v>993</v>
      </c>
      <c r="O26" s="19"/>
      <c r="P26" s="19"/>
    </row>
    <row r="27" spans="1:16" x14ac:dyDescent="0.25">
      <c r="A27" s="18"/>
      <c r="B27" s="10" t="s">
        <v>16</v>
      </c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19"/>
      <c r="P27" s="19"/>
    </row>
    <row r="28" spans="1:16" x14ac:dyDescent="0.25">
      <c r="A28" s="18"/>
      <c r="B28" s="10" t="s">
        <v>17</v>
      </c>
      <c r="C28" s="2">
        <f>'[1]2.4.9'!B30</f>
        <v>18184</v>
      </c>
      <c r="D28" s="2">
        <f>'[1]2.4.9'!C30</f>
        <v>8015</v>
      </c>
      <c r="E28" s="2">
        <f>'[1]2.4.9'!D30</f>
        <v>16488</v>
      </c>
      <c r="F28" s="2">
        <f>'[1]2.4.9'!E30</f>
        <v>7382</v>
      </c>
      <c r="G28" s="2">
        <f>'[1]2.4.9'!F30</f>
        <v>2069</v>
      </c>
      <c r="H28" s="2">
        <f>'[1]2.4.9'!G30</f>
        <v>922</v>
      </c>
      <c r="I28" s="2">
        <f>'[1]2.4.9'!H30</f>
        <v>10444</v>
      </c>
      <c r="J28" s="2">
        <f>'[1]2.4.9'!I30</f>
        <v>4923</v>
      </c>
      <c r="K28" s="2">
        <f>'[1]2.4.9'!J30</f>
        <v>3975</v>
      </c>
      <c r="L28" s="2">
        <f>'[1]2.4.9'!K30</f>
        <v>1537</v>
      </c>
      <c r="M28" s="2">
        <f>'[1]2.4.9'!L30</f>
        <v>1696</v>
      </c>
      <c r="N28" s="4">
        <f>'[1]2.4.9'!M30</f>
        <v>633</v>
      </c>
      <c r="O28" s="19"/>
      <c r="P28" s="19"/>
    </row>
    <row r="29" spans="1:16" x14ac:dyDescent="0.25">
      <c r="A29" s="18"/>
      <c r="B29" s="10" t="s">
        <v>18</v>
      </c>
      <c r="C29" s="2">
        <f>'[1]2.4.9'!B31</f>
        <v>8401</v>
      </c>
      <c r="D29" s="2">
        <f>'[1]2.4.9'!C31</f>
        <v>3627</v>
      </c>
      <c r="E29" s="2">
        <f>'[1]2.4.9'!D31</f>
        <v>7504</v>
      </c>
      <c r="F29" s="2">
        <f>'[1]2.4.9'!E31</f>
        <v>3289</v>
      </c>
      <c r="G29" s="2">
        <f>'[1]2.4.9'!F31</f>
        <v>1245</v>
      </c>
      <c r="H29" s="2">
        <f>'[1]2.4.9'!G31</f>
        <v>558</v>
      </c>
      <c r="I29" s="2">
        <f>'[1]2.4.9'!H31</f>
        <v>4260</v>
      </c>
      <c r="J29" s="2">
        <f>'[1]2.4.9'!I31</f>
        <v>1975</v>
      </c>
      <c r="K29" s="2">
        <f>'[1]2.4.9'!J31</f>
        <v>1999</v>
      </c>
      <c r="L29" s="2">
        <f>'[1]2.4.9'!K31</f>
        <v>756</v>
      </c>
      <c r="M29" s="2">
        <f>'[1]2.4.9'!L31</f>
        <v>897</v>
      </c>
      <c r="N29" s="4">
        <f>'[1]2.4.9'!M31</f>
        <v>338</v>
      </c>
      <c r="O29" s="19"/>
      <c r="P29" s="19"/>
    </row>
    <row r="30" spans="1:16" x14ac:dyDescent="0.25">
      <c r="A30" s="18"/>
      <c r="B30" s="10" t="s">
        <v>19</v>
      </c>
      <c r="C30" s="2">
        <f>'[1]2.4.9'!B32</f>
        <v>592</v>
      </c>
      <c r="D30" s="2">
        <f>'[1]2.4.9'!C32</f>
        <v>231</v>
      </c>
      <c r="E30" s="2">
        <f>'[1]2.4.9'!D32</f>
        <v>525</v>
      </c>
      <c r="F30" s="2">
        <f>'[1]2.4.9'!E32</f>
        <v>209</v>
      </c>
      <c r="G30" s="2">
        <f>'[1]2.4.9'!F32</f>
        <v>86</v>
      </c>
      <c r="H30" s="2">
        <f>'[1]2.4.9'!G32</f>
        <v>35</v>
      </c>
      <c r="I30" s="2">
        <f>'[1]2.4.9'!H32</f>
        <v>285</v>
      </c>
      <c r="J30" s="2">
        <f>'[1]2.4.9'!I32</f>
        <v>129</v>
      </c>
      <c r="K30" s="2">
        <f>'[1]2.4.9'!J32</f>
        <v>154</v>
      </c>
      <c r="L30" s="2">
        <f>'[1]2.4.9'!K32</f>
        <v>45</v>
      </c>
      <c r="M30" s="2">
        <f>'[1]2.4.9'!L32</f>
        <v>67</v>
      </c>
      <c r="N30" s="4">
        <f>'[1]2.4.9'!M32</f>
        <v>22</v>
      </c>
      <c r="O30" s="19"/>
      <c r="P30" s="19"/>
    </row>
    <row r="31" spans="1:16" ht="34.5" customHeight="1" x14ac:dyDescent="0.25">
      <c r="A31" s="18"/>
      <c r="B31" s="8" t="s">
        <v>20</v>
      </c>
      <c r="C31" s="3">
        <f>'[1]2.4.9'!B33</f>
        <v>16643</v>
      </c>
      <c r="D31" s="3">
        <f>'[1]2.4.9'!C33</f>
        <v>6711</v>
      </c>
      <c r="E31" s="3">
        <f>'[1]2.4.9'!D33</f>
        <v>14793</v>
      </c>
      <c r="F31" s="3">
        <f>'[1]2.4.9'!E33</f>
        <v>6032</v>
      </c>
      <c r="G31" s="3">
        <f>'[1]2.4.9'!F33</f>
        <v>1988</v>
      </c>
      <c r="H31" s="3">
        <f>'[1]2.4.9'!G33</f>
        <v>838</v>
      </c>
      <c r="I31" s="3">
        <f>'[1]2.4.9'!H33</f>
        <v>8396</v>
      </c>
      <c r="J31" s="3">
        <f>'[1]2.4.9'!I33</f>
        <v>3674</v>
      </c>
      <c r="K31" s="3">
        <f>'[1]2.4.9'!J33</f>
        <v>4409</v>
      </c>
      <c r="L31" s="3">
        <f>'[1]2.4.9'!K33</f>
        <v>1520</v>
      </c>
      <c r="M31" s="3">
        <f>'[1]2.4.9'!L33</f>
        <v>1850</v>
      </c>
      <c r="N31" s="6">
        <f>'[1]2.4.9'!M33</f>
        <v>679</v>
      </c>
      <c r="O31" s="19"/>
      <c r="P31" s="19"/>
    </row>
    <row r="32" spans="1:16" x14ac:dyDescent="0.25">
      <c r="A32" s="18"/>
      <c r="B32" s="11" t="s">
        <v>16</v>
      </c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19"/>
      <c r="P32" s="19"/>
    </row>
    <row r="33" spans="1:16" x14ac:dyDescent="0.25">
      <c r="A33" s="18"/>
      <c r="B33" s="9" t="s">
        <v>21</v>
      </c>
      <c r="C33" s="2">
        <f>'[1]2.4.9'!B35</f>
        <v>3953</v>
      </c>
      <c r="D33" s="2">
        <f>'[1]2.4.9'!C35</f>
        <v>1546</v>
      </c>
      <c r="E33" s="2">
        <f>'[1]2.4.9'!D35</f>
        <v>3574</v>
      </c>
      <c r="F33" s="2">
        <f>'[1]2.4.9'!E35</f>
        <v>1412</v>
      </c>
      <c r="G33" s="2">
        <f>'[1]2.4.9'!F35</f>
        <v>490</v>
      </c>
      <c r="H33" s="2">
        <f>'[1]2.4.9'!G35</f>
        <v>217</v>
      </c>
      <c r="I33" s="2">
        <f>'[1]2.4.9'!H35</f>
        <v>2102</v>
      </c>
      <c r="J33" s="2">
        <f>'[1]2.4.9'!I35</f>
        <v>865</v>
      </c>
      <c r="K33" s="2">
        <f>'[1]2.4.9'!J35</f>
        <v>982</v>
      </c>
      <c r="L33" s="2">
        <f>'[1]2.4.9'!K35</f>
        <v>330</v>
      </c>
      <c r="M33" s="2">
        <f>'[1]2.4.9'!L35</f>
        <v>379</v>
      </c>
      <c r="N33" s="4">
        <f>'[1]2.4.9'!M35</f>
        <v>134</v>
      </c>
      <c r="O33" s="19"/>
      <c r="P33" s="19"/>
    </row>
    <row r="34" spans="1:16" x14ac:dyDescent="0.25">
      <c r="A34" s="18"/>
      <c r="B34" s="9" t="s">
        <v>22</v>
      </c>
      <c r="C34" s="2">
        <f>'[1]2.4.9'!B36</f>
        <v>5263</v>
      </c>
      <c r="D34" s="2">
        <f>'[1]2.4.9'!C36</f>
        <v>2117</v>
      </c>
      <c r="E34" s="2">
        <f>'[1]2.4.9'!D36</f>
        <v>4671</v>
      </c>
      <c r="F34" s="2">
        <f>'[1]2.4.9'!E36</f>
        <v>1887</v>
      </c>
      <c r="G34" s="2">
        <f>'[1]2.4.9'!F36</f>
        <v>502</v>
      </c>
      <c r="H34" s="2">
        <f>'[1]2.4.9'!G36</f>
        <v>208</v>
      </c>
      <c r="I34" s="2">
        <f>'[1]2.4.9'!H36</f>
        <v>2829</v>
      </c>
      <c r="J34" s="2">
        <f>'[1]2.4.9'!I36</f>
        <v>1231</v>
      </c>
      <c r="K34" s="2">
        <f>'[1]2.4.9'!J36</f>
        <v>1340</v>
      </c>
      <c r="L34" s="2">
        <f>'[1]2.4.9'!K36</f>
        <v>448</v>
      </c>
      <c r="M34" s="2">
        <f>'[1]2.4.9'!L36</f>
        <v>592</v>
      </c>
      <c r="N34" s="4">
        <f>'[1]2.4.9'!M36</f>
        <v>230</v>
      </c>
      <c r="O34" s="19"/>
      <c r="P34" s="19"/>
    </row>
    <row r="35" spans="1:16" x14ac:dyDescent="0.25">
      <c r="A35" s="18"/>
      <c r="B35" s="9" t="s">
        <v>23</v>
      </c>
      <c r="C35" s="2">
        <f>'[1]2.4.9'!B37</f>
        <v>2062</v>
      </c>
      <c r="D35" s="2">
        <f>'[1]2.4.9'!C37</f>
        <v>838</v>
      </c>
      <c r="E35" s="2">
        <f>'[1]2.4.9'!D37</f>
        <v>1794</v>
      </c>
      <c r="F35" s="2">
        <f>'[1]2.4.9'!E37</f>
        <v>737</v>
      </c>
      <c r="G35" s="2">
        <f>'[1]2.4.9'!F37</f>
        <v>256</v>
      </c>
      <c r="H35" s="2">
        <f>'[1]2.4.9'!G37</f>
        <v>106</v>
      </c>
      <c r="I35" s="2">
        <f>'[1]2.4.9'!H37</f>
        <v>924</v>
      </c>
      <c r="J35" s="2">
        <f>'[1]2.4.9'!I37</f>
        <v>438</v>
      </c>
      <c r="K35" s="2">
        <f>'[1]2.4.9'!J37</f>
        <v>614</v>
      </c>
      <c r="L35" s="2">
        <f>'[1]2.4.9'!K37</f>
        <v>193</v>
      </c>
      <c r="M35" s="2">
        <f>'[1]2.4.9'!L37</f>
        <v>268</v>
      </c>
      <c r="N35" s="4">
        <f>'[1]2.4.9'!M37</f>
        <v>101</v>
      </c>
      <c r="O35" s="19"/>
      <c r="P35" s="19"/>
    </row>
    <row r="36" spans="1:16" x14ac:dyDescent="0.25">
      <c r="A36" s="18"/>
      <c r="B36" s="9" t="s">
        <v>24</v>
      </c>
      <c r="C36" s="2">
        <f>'[1]2.4.9'!B38</f>
        <v>5365</v>
      </c>
      <c r="D36" s="2">
        <f>'[1]2.4.9'!C38</f>
        <v>2210</v>
      </c>
      <c r="E36" s="2">
        <f>'[1]2.4.9'!D38</f>
        <v>4754</v>
      </c>
      <c r="F36" s="2">
        <f>'[1]2.4.9'!E38</f>
        <v>1996</v>
      </c>
      <c r="G36" s="2">
        <f>'[1]2.4.9'!F38</f>
        <v>740</v>
      </c>
      <c r="H36" s="2">
        <f>'[1]2.4.9'!G38</f>
        <v>307</v>
      </c>
      <c r="I36" s="2">
        <f>'[1]2.4.9'!H38</f>
        <v>2541</v>
      </c>
      <c r="J36" s="2">
        <f>'[1]2.4.9'!I38</f>
        <v>1140</v>
      </c>
      <c r="K36" s="2">
        <f>'[1]2.4.9'!J38</f>
        <v>1473</v>
      </c>
      <c r="L36" s="2">
        <f>'[1]2.4.9'!K38</f>
        <v>549</v>
      </c>
      <c r="M36" s="2">
        <f>'[1]2.4.9'!L38</f>
        <v>611</v>
      </c>
      <c r="N36" s="4">
        <f>'[1]2.4.9'!M38</f>
        <v>214</v>
      </c>
      <c r="O36" s="19"/>
      <c r="P36" s="19"/>
    </row>
    <row r="37" spans="1:16" ht="32.25" customHeight="1" x14ac:dyDescent="0.25">
      <c r="A37" s="18"/>
      <c r="B37" s="8" t="s">
        <v>97</v>
      </c>
      <c r="C37" s="3">
        <f>'[1]2.4.9'!B39</f>
        <v>31061</v>
      </c>
      <c r="D37" s="3">
        <f>'[1]2.4.9'!C39</f>
        <v>13431</v>
      </c>
      <c r="E37" s="3">
        <f>'[1]2.4.9'!D39</f>
        <v>28660</v>
      </c>
      <c r="F37" s="3">
        <f>'[1]2.4.9'!E39</f>
        <v>12525</v>
      </c>
      <c r="G37" s="3">
        <f>'[1]2.4.9'!F39</f>
        <v>3409</v>
      </c>
      <c r="H37" s="3">
        <f>'[1]2.4.9'!G39</f>
        <v>1476</v>
      </c>
      <c r="I37" s="3">
        <f>'[1]2.4.9'!H39</f>
        <v>17595</v>
      </c>
      <c r="J37" s="3">
        <f>'[1]2.4.9'!I39</f>
        <v>8310</v>
      </c>
      <c r="K37" s="3">
        <f>'[1]2.4.9'!J39</f>
        <v>7656</v>
      </c>
      <c r="L37" s="3">
        <f>'[1]2.4.9'!K39</f>
        <v>2739</v>
      </c>
      <c r="M37" s="3">
        <f>'[1]2.4.9'!L39</f>
        <v>2401</v>
      </c>
      <c r="N37" s="6">
        <f>'[1]2.4.9'!M39</f>
        <v>906</v>
      </c>
      <c r="O37" s="19"/>
      <c r="P37" s="19"/>
    </row>
    <row r="38" spans="1:16" x14ac:dyDescent="0.25">
      <c r="A38" s="18"/>
      <c r="B38" s="9" t="s">
        <v>16</v>
      </c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1"/>
      <c r="O38" s="19"/>
      <c r="P38" s="19"/>
    </row>
    <row r="39" spans="1:16" x14ac:dyDescent="0.25">
      <c r="A39" s="18"/>
      <c r="B39" s="9" t="s">
        <v>25</v>
      </c>
      <c r="C39" s="2">
        <f>'[1]2.4.9'!B41</f>
        <v>16838</v>
      </c>
      <c r="D39" s="2">
        <f>'[1]2.4.9'!C41</f>
        <v>7733</v>
      </c>
      <c r="E39" s="2">
        <f>'[1]2.4.9'!D41</f>
        <v>15699</v>
      </c>
      <c r="F39" s="2">
        <f>'[1]2.4.9'!E41</f>
        <v>7294</v>
      </c>
      <c r="G39" s="2">
        <f>'[1]2.4.9'!F41</f>
        <v>1997</v>
      </c>
      <c r="H39" s="2">
        <f>'[1]2.4.9'!G41</f>
        <v>851</v>
      </c>
      <c r="I39" s="2">
        <f>'[1]2.4.9'!H41</f>
        <v>10006</v>
      </c>
      <c r="J39" s="2">
        <f>'[1]2.4.9'!I41</f>
        <v>5015</v>
      </c>
      <c r="K39" s="2">
        <f>'[1]2.4.9'!J41</f>
        <v>3696</v>
      </c>
      <c r="L39" s="2">
        <f>'[1]2.4.9'!K41</f>
        <v>1428</v>
      </c>
      <c r="M39" s="2">
        <f>'[1]2.4.9'!L41</f>
        <v>1139</v>
      </c>
      <c r="N39" s="4">
        <f>'[1]2.4.9'!M41</f>
        <v>439</v>
      </c>
      <c r="O39" s="19"/>
      <c r="P39" s="19"/>
    </row>
    <row r="40" spans="1:16" x14ac:dyDescent="0.25">
      <c r="A40" s="18"/>
      <c r="B40" s="9" t="s">
        <v>26</v>
      </c>
      <c r="C40" s="2">
        <f>'[1]2.4.9'!B42</f>
        <v>413</v>
      </c>
      <c r="D40" s="2">
        <f>'[1]2.4.9'!C42</f>
        <v>184</v>
      </c>
      <c r="E40" s="2">
        <f>'[1]2.4.9'!D42</f>
        <v>384</v>
      </c>
      <c r="F40" s="2">
        <f>'[1]2.4.9'!E42</f>
        <v>179</v>
      </c>
      <c r="G40" s="2">
        <f>'[1]2.4.9'!F42</f>
        <v>48</v>
      </c>
      <c r="H40" s="2">
        <f>'[1]2.4.9'!G42</f>
        <v>24</v>
      </c>
      <c r="I40" s="2">
        <f>'[1]2.4.9'!H42</f>
        <v>244</v>
      </c>
      <c r="J40" s="2">
        <f>'[1]2.4.9'!I42</f>
        <v>118</v>
      </c>
      <c r="K40" s="2">
        <f>'[1]2.4.9'!J42</f>
        <v>92</v>
      </c>
      <c r="L40" s="2">
        <f>'[1]2.4.9'!K42</f>
        <v>37</v>
      </c>
      <c r="M40" s="2">
        <f>'[1]2.4.9'!L42</f>
        <v>29</v>
      </c>
      <c r="N40" s="4">
        <f>'[1]2.4.9'!M42</f>
        <v>5</v>
      </c>
      <c r="O40" s="19"/>
      <c r="P40" s="19"/>
    </row>
    <row r="41" spans="1:16" x14ac:dyDescent="0.25">
      <c r="A41" s="18"/>
      <c r="B41" s="9" t="s">
        <v>27</v>
      </c>
      <c r="C41" s="2">
        <f>'[1]2.4.9'!B43</f>
        <v>2733</v>
      </c>
      <c r="D41" s="2">
        <f>'[1]2.4.9'!C43</f>
        <v>1073</v>
      </c>
      <c r="E41" s="2">
        <f>'[1]2.4.9'!D43</f>
        <v>2491</v>
      </c>
      <c r="F41" s="2">
        <f>'[1]2.4.9'!E43</f>
        <v>984</v>
      </c>
      <c r="G41" s="2">
        <f>'[1]2.4.9'!F43</f>
        <v>234</v>
      </c>
      <c r="H41" s="2">
        <f>'[1]2.4.9'!G43</f>
        <v>110</v>
      </c>
      <c r="I41" s="2">
        <f>'[1]2.4.9'!H43</f>
        <v>1521</v>
      </c>
      <c r="J41" s="2">
        <f>'[1]2.4.9'!I43</f>
        <v>658</v>
      </c>
      <c r="K41" s="2">
        <f>'[1]2.4.9'!J43</f>
        <v>736</v>
      </c>
      <c r="L41" s="2">
        <f>'[1]2.4.9'!K43</f>
        <v>216</v>
      </c>
      <c r="M41" s="2">
        <f>'[1]2.4.9'!L43</f>
        <v>242</v>
      </c>
      <c r="N41" s="4">
        <f>'[1]2.4.9'!M43</f>
        <v>89</v>
      </c>
      <c r="O41" s="19"/>
      <c r="P41" s="19"/>
    </row>
    <row r="42" spans="1:16" x14ac:dyDescent="0.25">
      <c r="A42" s="18"/>
      <c r="B42" s="9" t="s">
        <v>28</v>
      </c>
      <c r="C42" s="2">
        <f>'[1]2.4.9'!B44</f>
        <v>4539</v>
      </c>
      <c r="D42" s="2">
        <f>'[1]2.4.9'!C44</f>
        <v>1696</v>
      </c>
      <c r="E42" s="2">
        <f>'[1]2.4.9'!D44</f>
        <v>4097</v>
      </c>
      <c r="F42" s="2">
        <f>'[1]2.4.9'!E44</f>
        <v>1524</v>
      </c>
      <c r="G42" s="2">
        <f>'[1]2.4.9'!F44</f>
        <v>467</v>
      </c>
      <c r="H42" s="2">
        <f>'[1]2.4.9'!G44</f>
        <v>196</v>
      </c>
      <c r="I42" s="2">
        <f>'[1]2.4.9'!H44</f>
        <v>2210</v>
      </c>
      <c r="J42" s="2">
        <f>'[1]2.4.9'!I44</f>
        <v>826</v>
      </c>
      <c r="K42" s="2">
        <f>'[1]2.4.9'!J44</f>
        <v>1420</v>
      </c>
      <c r="L42" s="2">
        <f>'[1]2.4.9'!K44</f>
        <v>502</v>
      </c>
      <c r="M42" s="2">
        <f>'[1]2.4.9'!L44</f>
        <v>442</v>
      </c>
      <c r="N42" s="4">
        <f>'[1]2.4.9'!M44</f>
        <v>172</v>
      </c>
      <c r="O42" s="19"/>
      <c r="P42" s="19"/>
    </row>
    <row r="43" spans="1:16" x14ac:dyDescent="0.25">
      <c r="A43" s="18"/>
      <c r="B43" s="9" t="s">
        <v>29</v>
      </c>
      <c r="C43" s="2">
        <f>'[1]2.4.9'!B45</f>
        <v>3533</v>
      </c>
      <c r="D43" s="2">
        <f>'[1]2.4.9'!C45</f>
        <v>1457</v>
      </c>
      <c r="E43" s="2">
        <f>'[1]2.4.9'!D45</f>
        <v>3235</v>
      </c>
      <c r="F43" s="2">
        <f>'[1]2.4.9'!E45</f>
        <v>1349</v>
      </c>
      <c r="G43" s="2">
        <f>'[1]2.4.9'!F45</f>
        <v>320</v>
      </c>
      <c r="H43" s="2">
        <f>'[1]2.4.9'!G45</f>
        <v>146</v>
      </c>
      <c r="I43" s="2">
        <f>'[1]2.4.9'!H45</f>
        <v>2002</v>
      </c>
      <c r="J43" s="2">
        <f>'[1]2.4.9'!I45</f>
        <v>892</v>
      </c>
      <c r="K43" s="2">
        <f>'[1]2.4.9'!J45</f>
        <v>913</v>
      </c>
      <c r="L43" s="2">
        <f>'[1]2.4.9'!K45</f>
        <v>311</v>
      </c>
      <c r="M43" s="2">
        <f>'[1]2.4.9'!L45</f>
        <v>298</v>
      </c>
      <c r="N43" s="4">
        <f>'[1]2.4.9'!M45</f>
        <v>108</v>
      </c>
      <c r="O43" s="19"/>
      <c r="P43" s="19"/>
    </row>
    <row r="44" spans="1:16" x14ac:dyDescent="0.25">
      <c r="A44" s="18"/>
      <c r="B44" s="9" t="s">
        <v>30</v>
      </c>
      <c r="C44" s="2">
        <f>'[1]2.4.9'!B46</f>
        <v>3005</v>
      </c>
      <c r="D44" s="2">
        <f>'[1]2.4.9'!C46</f>
        <v>1288</v>
      </c>
      <c r="E44" s="2">
        <f>'[1]2.4.9'!D46</f>
        <v>2754</v>
      </c>
      <c r="F44" s="2">
        <f>'[1]2.4.9'!E46</f>
        <v>1195</v>
      </c>
      <c r="G44" s="2">
        <f>'[1]2.4.9'!F46</f>
        <v>343</v>
      </c>
      <c r="H44" s="2">
        <f>'[1]2.4.9'!G46</f>
        <v>149</v>
      </c>
      <c r="I44" s="2">
        <f>'[1]2.4.9'!H46</f>
        <v>1612</v>
      </c>
      <c r="J44" s="2">
        <f>'[1]2.4.9'!I46</f>
        <v>801</v>
      </c>
      <c r="K44" s="2">
        <f>'[1]2.4.9'!J46</f>
        <v>799</v>
      </c>
      <c r="L44" s="2">
        <f>'[1]2.4.9'!K46</f>
        <v>245</v>
      </c>
      <c r="M44" s="2">
        <f>'[1]2.4.9'!L46</f>
        <v>251</v>
      </c>
      <c r="N44" s="4">
        <f>'[1]2.4.9'!M46</f>
        <v>93</v>
      </c>
      <c r="O44" s="19"/>
      <c r="P44" s="19"/>
    </row>
    <row r="45" spans="1:16" ht="32.25" customHeight="1" x14ac:dyDescent="0.25">
      <c r="A45" s="18"/>
      <c r="B45" s="8" t="s">
        <v>31</v>
      </c>
      <c r="C45" s="3">
        <f>'[1]2.4.9'!B64</f>
        <v>47640</v>
      </c>
      <c r="D45" s="3">
        <f>'[1]2.4.9'!C64</f>
        <v>21004</v>
      </c>
      <c r="E45" s="3">
        <f>'[1]2.4.9'!D64</f>
        <v>43474</v>
      </c>
      <c r="F45" s="3">
        <f>'[1]2.4.9'!E64</f>
        <v>19374</v>
      </c>
      <c r="G45" s="3">
        <f>'[1]2.4.9'!F64</f>
        <v>4517</v>
      </c>
      <c r="H45" s="3">
        <f>'[1]2.4.9'!G64</f>
        <v>1881</v>
      </c>
      <c r="I45" s="3">
        <f>'[1]2.4.9'!H64</f>
        <v>29901</v>
      </c>
      <c r="J45" s="3">
        <f>'[1]2.4.9'!I64</f>
        <v>14146</v>
      </c>
      <c r="K45" s="3">
        <f>'[1]2.4.9'!J64</f>
        <v>9056</v>
      </c>
      <c r="L45" s="3">
        <f>'[1]2.4.9'!K64</f>
        <v>3347</v>
      </c>
      <c r="M45" s="3">
        <f>'[1]2.4.9'!L64</f>
        <v>4166</v>
      </c>
      <c r="N45" s="6">
        <f>'[1]2.4.9'!M64</f>
        <v>1630</v>
      </c>
      <c r="O45" s="19"/>
      <c r="P45" s="19"/>
    </row>
    <row r="46" spans="1:16" x14ac:dyDescent="0.25">
      <c r="A46" s="18"/>
      <c r="B46" s="9" t="s">
        <v>16</v>
      </c>
      <c r="C46" s="25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7"/>
      <c r="O46" s="19"/>
      <c r="P46" s="19"/>
    </row>
    <row r="47" spans="1:16" x14ac:dyDescent="0.25">
      <c r="A47" s="18"/>
      <c r="B47" s="9" t="s">
        <v>32</v>
      </c>
      <c r="C47" s="2">
        <f>'[1]2.4.9'!B66</f>
        <v>254</v>
      </c>
      <c r="D47" s="2">
        <f>'[1]2.4.9'!C66</f>
        <v>131</v>
      </c>
      <c r="E47" s="2">
        <f>'[1]2.4.9'!D66</f>
        <v>238</v>
      </c>
      <c r="F47" s="2">
        <f>'[1]2.4.9'!E66</f>
        <v>125</v>
      </c>
      <c r="G47" s="2">
        <f>'[1]2.4.9'!F66</f>
        <v>17</v>
      </c>
      <c r="H47" s="2">
        <f>'[1]2.4.9'!G66</f>
        <v>6</v>
      </c>
      <c r="I47" s="2">
        <f>'[1]2.4.9'!H66</f>
        <v>189</v>
      </c>
      <c r="J47" s="2">
        <f>'[1]2.4.9'!I66</f>
        <v>110</v>
      </c>
      <c r="K47" s="2">
        <f>'[1]2.4.9'!J66</f>
        <v>32</v>
      </c>
      <c r="L47" s="2">
        <f>'[1]2.4.9'!K66</f>
        <v>9</v>
      </c>
      <c r="M47" s="2">
        <f>'[1]2.4.9'!L66</f>
        <v>16</v>
      </c>
      <c r="N47" s="4">
        <f>'[1]2.4.9'!M66</f>
        <v>6</v>
      </c>
      <c r="O47" s="19"/>
      <c r="P47" s="19"/>
    </row>
    <row r="48" spans="1:16" x14ac:dyDescent="0.25">
      <c r="A48" s="18"/>
      <c r="B48" s="10" t="s">
        <v>33</v>
      </c>
      <c r="C48" s="2">
        <f>'[1]2.4.9'!B67</f>
        <v>7996</v>
      </c>
      <c r="D48" s="2">
        <f>'[1]2.4.9'!C67</f>
        <v>3458</v>
      </c>
      <c r="E48" s="2">
        <f>'[1]2.4.9'!D67</f>
        <v>6968</v>
      </c>
      <c r="F48" s="2">
        <f>'[1]2.4.9'!E67</f>
        <v>3079</v>
      </c>
      <c r="G48" s="2">
        <f>'[1]2.4.9'!F67</f>
        <v>725</v>
      </c>
      <c r="H48" s="2">
        <f>'[1]2.4.9'!G67</f>
        <v>302</v>
      </c>
      <c r="I48" s="2">
        <f>'[1]2.4.9'!H67</f>
        <v>4510</v>
      </c>
      <c r="J48" s="2">
        <f>'[1]2.4.9'!I67</f>
        <v>2149</v>
      </c>
      <c r="K48" s="2">
        <f>'[1]2.4.9'!J67</f>
        <v>1733</v>
      </c>
      <c r="L48" s="2">
        <f>'[1]2.4.9'!K67</f>
        <v>628</v>
      </c>
      <c r="M48" s="2">
        <f>'[1]2.4.9'!L67</f>
        <v>1028</v>
      </c>
      <c r="N48" s="4">
        <f>'[1]2.4.9'!M67</f>
        <v>379</v>
      </c>
      <c r="O48" s="19"/>
      <c r="P48" s="19"/>
    </row>
    <row r="49" spans="1:16" x14ac:dyDescent="0.25">
      <c r="A49" s="18"/>
      <c r="B49" s="10" t="s">
        <v>34</v>
      </c>
      <c r="C49" s="2">
        <f>'[1]2.4.9'!B68</f>
        <v>13583</v>
      </c>
      <c r="D49" s="2">
        <f>'[1]2.4.9'!C68</f>
        <v>6248</v>
      </c>
      <c r="E49" s="2">
        <f>'[1]2.4.9'!D68</f>
        <v>12504</v>
      </c>
      <c r="F49" s="2">
        <f>'[1]2.4.9'!E68</f>
        <v>5831</v>
      </c>
      <c r="G49" s="2">
        <f>'[1]2.4.9'!F68</f>
        <v>1227</v>
      </c>
      <c r="H49" s="2">
        <f>'[1]2.4.9'!G68</f>
        <v>506</v>
      </c>
      <c r="I49" s="2">
        <f>'[1]2.4.9'!H68</f>
        <v>8984</v>
      </c>
      <c r="J49" s="2">
        <f>'[1]2.4.9'!I68</f>
        <v>4447</v>
      </c>
      <c r="K49" s="2">
        <f>'[1]2.4.9'!J68</f>
        <v>2293</v>
      </c>
      <c r="L49" s="2">
        <f>'[1]2.4.9'!K68</f>
        <v>878</v>
      </c>
      <c r="M49" s="2">
        <f>'[1]2.4.9'!L68</f>
        <v>1079</v>
      </c>
      <c r="N49" s="4">
        <f>'[1]2.4.9'!M68</f>
        <v>417</v>
      </c>
      <c r="O49" s="19"/>
      <c r="P49" s="19"/>
    </row>
    <row r="50" spans="1:16" x14ac:dyDescent="0.25">
      <c r="A50" s="18"/>
      <c r="B50" s="10" t="s">
        <v>35</v>
      </c>
      <c r="C50" s="2" t="str">
        <f>'[1]2.4.9'!B69</f>
        <v>…</v>
      </c>
      <c r="D50" s="2" t="str">
        <f>'[1]2.4.9'!C69</f>
        <v>…</v>
      </c>
      <c r="E50" s="2" t="str">
        <f>'[1]2.4.9'!D69</f>
        <v>…</v>
      </c>
      <c r="F50" s="2" t="str">
        <f>'[1]2.4.9'!E69</f>
        <v>…</v>
      </c>
      <c r="G50" s="2" t="str">
        <f>'[1]2.4.9'!F69</f>
        <v>…</v>
      </c>
      <c r="H50" s="2" t="str">
        <f>'[1]2.4.9'!G69</f>
        <v>…</v>
      </c>
      <c r="I50" s="2" t="str">
        <f>'[1]2.4.9'!H69</f>
        <v>…</v>
      </c>
      <c r="J50" s="2" t="str">
        <f>'[1]2.4.9'!I69</f>
        <v>…</v>
      </c>
      <c r="K50" s="2" t="str">
        <f>'[1]2.4.9'!J69</f>
        <v>…</v>
      </c>
      <c r="L50" s="2" t="str">
        <f>'[1]2.4.9'!K69</f>
        <v>…</v>
      </c>
      <c r="M50" s="2" t="str">
        <f>'[1]2.4.9'!L69</f>
        <v>…</v>
      </c>
      <c r="N50" s="4" t="str">
        <f>'[1]2.4.9'!M69</f>
        <v>…</v>
      </c>
      <c r="O50" s="19"/>
      <c r="P50" s="19"/>
    </row>
    <row r="51" spans="1:16" x14ac:dyDescent="0.25">
      <c r="A51" s="18"/>
      <c r="B51" s="10" t="s">
        <v>36</v>
      </c>
      <c r="C51" s="2">
        <f>'[1]2.4.9'!B70</f>
        <v>8396</v>
      </c>
      <c r="D51" s="2">
        <f>'[1]2.4.9'!C70</f>
        <v>3482</v>
      </c>
      <c r="E51" s="2">
        <f>'[1]2.4.9'!D70</f>
        <v>7666</v>
      </c>
      <c r="F51" s="2">
        <f>'[1]2.4.9'!E70</f>
        <v>3179</v>
      </c>
      <c r="G51" s="2">
        <f>'[1]2.4.9'!F70</f>
        <v>880</v>
      </c>
      <c r="H51" s="2">
        <f>'[1]2.4.9'!G70</f>
        <v>360</v>
      </c>
      <c r="I51" s="2">
        <f>'[1]2.4.9'!H70</f>
        <v>5031</v>
      </c>
      <c r="J51" s="2">
        <f>'[1]2.4.9'!I70</f>
        <v>2162</v>
      </c>
      <c r="K51" s="2">
        <f>'[1]2.4.9'!J70</f>
        <v>1755</v>
      </c>
      <c r="L51" s="2">
        <f>'[1]2.4.9'!K70</f>
        <v>657</v>
      </c>
      <c r="M51" s="2">
        <f>'[1]2.4.9'!L70</f>
        <v>730</v>
      </c>
      <c r="N51" s="4">
        <f>'[1]2.4.9'!M70</f>
        <v>303</v>
      </c>
      <c r="O51" s="19"/>
      <c r="P51" s="19"/>
    </row>
    <row r="52" spans="1:16" x14ac:dyDescent="0.25">
      <c r="A52" s="18"/>
      <c r="B52" s="10" t="s">
        <v>37</v>
      </c>
      <c r="C52" s="2">
        <f>'[1]2.4.9'!B71</f>
        <v>7887</v>
      </c>
      <c r="D52" s="2">
        <f>'[1]2.4.9'!C71</f>
        <v>3347</v>
      </c>
      <c r="E52" s="2">
        <f>'[1]2.4.9'!D71</f>
        <v>7220</v>
      </c>
      <c r="F52" s="2">
        <f>'[1]2.4.9'!E71</f>
        <v>3090</v>
      </c>
      <c r="G52" s="2">
        <f>'[1]2.4.9'!F71</f>
        <v>822</v>
      </c>
      <c r="H52" s="2">
        <f>'[1]2.4.9'!G71</f>
        <v>351</v>
      </c>
      <c r="I52" s="2">
        <f>'[1]2.4.9'!H71</f>
        <v>4801</v>
      </c>
      <c r="J52" s="2">
        <f>'[1]2.4.9'!I71</f>
        <v>2158</v>
      </c>
      <c r="K52" s="2">
        <f>'[1]2.4.9'!J71</f>
        <v>1597</v>
      </c>
      <c r="L52" s="2">
        <f>'[1]2.4.9'!K71</f>
        <v>581</v>
      </c>
      <c r="M52" s="2">
        <f>'[1]2.4.9'!L71</f>
        <v>667</v>
      </c>
      <c r="N52" s="4">
        <f>'[1]2.4.9'!M71</f>
        <v>257</v>
      </c>
      <c r="O52" s="19"/>
      <c r="P52" s="19"/>
    </row>
    <row r="53" spans="1:16" x14ac:dyDescent="0.25">
      <c r="A53" s="18"/>
      <c r="B53" s="10" t="s">
        <v>38</v>
      </c>
      <c r="C53" s="2">
        <f>'[1]2.4.9'!B72</f>
        <v>2034</v>
      </c>
      <c r="D53" s="2">
        <f>'[1]2.4.9'!C72</f>
        <v>1144</v>
      </c>
      <c r="E53" s="2">
        <f>'[1]2.4.9'!D72</f>
        <v>1936</v>
      </c>
      <c r="F53" s="2">
        <f>'[1]2.4.9'!E72</f>
        <v>1093</v>
      </c>
      <c r="G53" s="2">
        <f>'[1]2.4.9'!F72</f>
        <v>88</v>
      </c>
      <c r="H53" s="2">
        <f>'[1]2.4.9'!G72</f>
        <v>47</v>
      </c>
      <c r="I53" s="2">
        <f>'[1]2.4.9'!H72</f>
        <v>1650</v>
      </c>
      <c r="J53" s="2">
        <f>'[1]2.4.9'!I72</f>
        <v>962</v>
      </c>
      <c r="K53" s="2">
        <f>'[1]2.4.9'!J72</f>
        <v>198</v>
      </c>
      <c r="L53" s="2">
        <f>'[1]2.4.9'!K72</f>
        <v>84</v>
      </c>
      <c r="M53" s="2">
        <f>'[1]2.4.9'!L72</f>
        <v>98</v>
      </c>
      <c r="N53" s="4">
        <f>'[1]2.4.9'!M72</f>
        <v>51</v>
      </c>
      <c r="O53" s="19"/>
      <c r="P53" s="19"/>
    </row>
    <row r="54" spans="1:16" x14ac:dyDescent="0.25">
      <c r="A54" s="18"/>
      <c r="B54" s="10" t="s">
        <v>39</v>
      </c>
      <c r="C54" s="2">
        <f>'[1]2.4.9'!B73</f>
        <v>902</v>
      </c>
      <c r="D54" s="2">
        <f>'[1]2.4.9'!C73</f>
        <v>449</v>
      </c>
      <c r="E54" s="2">
        <f>'[1]2.4.9'!D73</f>
        <v>811</v>
      </c>
      <c r="F54" s="2">
        <f>'[1]2.4.9'!E73</f>
        <v>412</v>
      </c>
      <c r="G54" s="2">
        <f>'[1]2.4.9'!F73</f>
        <v>95</v>
      </c>
      <c r="H54" s="2">
        <f>'[1]2.4.9'!G73</f>
        <v>47</v>
      </c>
      <c r="I54" s="2">
        <f>'[1]2.4.9'!H73</f>
        <v>524</v>
      </c>
      <c r="J54" s="2">
        <f>'[1]2.4.9'!I73</f>
        <v>289</v>
      </c>
      <c r="K54" s="2">
        <f>'[1]2.4.9'!J73</f>
        <v>192</v>
      </c>
      <c r="L54" s="2">
        <f>'[1]2.4.9'!K73</f>
        <v>76</v>
      </c>
      <c r="M54" s="2">
        <f>'[1]2.4.9'!L73</f>
        <v>91</v>
      </c>
      <c r="N54" s="4">
        <f>'[1]2.4.9'!M73</f>
        <v>37</v>
      </c>
      <c r="O54" s="19"/>
      <c r="P54" s="19"/>
    </row>
    <row r="55" spans="1:16" x14ac:dyDescent="0.25">
      <c r="A55" s="18"/>
      <c r="B55" s="10" t="s">
        <v>40</v>
      </c>
      <c r="C55" s="2">
        <f>'[1]2.4.9'!B74</f>
        <v>2785</v>
      </c>
      <c r="D55" s="2">
        <f>'[1]2.4.9'!C74</f>
        <v>1349</v>
      </c>
      <c r="E55" s="2">
        <f>'[1]2.4.9'!D74</f>
        <v>2611</v>
      </c>
      <c r="F55" s="2">
        <f>'[1]2.4.9'!E74</f>
        <v>1280</v>
      </c>
      <c r="G55" s="2">
        <f>'[1]2.4.9'!F74</f>
        <v>237</v>
      </c>
      <c r="H55" s="2">
        <f>'[1]2.4.9'!G74</f>
        <v>108</v>
      </c>
      <c r="I55" s="2">
        <f>'[1]2.4.9'!H74</f>
        <v>2021</v>
      </c>
      <c r="J55" s="2">
        <f>'[1]2.4.9'!I74</f>
        <v>1057</v>
      </c>
      <c r="K55" s="2">
        <f>'[1]2.4.9'!J74</f>
        <v>353</v>
      </c>
      <c r="L55" s="2">
        <f>'[1]2.4.9'!K74</f>
        <v>115</v>
      </c>
      <c r="M55" s="2">
        <f>'[1]2.4.9'!L74</f>
        <v>174</v>
      </c>
      <c r="N55" s="4">
        <f>'[1]2.4.9'!M74</f>
        <v>69</v>
      </c>
      <c r="O55" s="19"/>
      <c r="P55" s="19"/>
    </row>
    <row r="56" spans="1:16" x14ac:dyDescent="0.25">
      <c r="A56" s="18"/>
      <c r="B56" s="10" t="s">
        <v>41</v>
      </c>
      <c r="C56" s="2">
        <f>'[1]2.4.9'!B75</f>
        <v>3803</v>
      </c>
      <c r="D56" s="2">
        <f>'[1]2.4.9'!C75</f>
        <v>1396</v>
      </c>
      <c r="E56" s="2">
        <f>'[1]2.4.9'!D75</f>
        <v>3520</v>
      </c>
      <c r="F56" s="2">
        <f>'[1]2.4.9'!E75</f>
        <v>1285</v>
      </c>
      <c r="G56" s="2">
        <f>'[1]2.4.9'!F75</f>
        <v>426</v>
      </c>
      <c r="H56" s="2">
        <f>'[1]2.4.9'!G75</f>
        <v>154</v>
      </c>
      <c r="I56" s="2">
        <f>'[1]2.4.9'!H75</f>
        <v>2191</v>
      </c>
      <c r="J56" s="2">
        <f>'[1]2.4.9'!I75</f>
        <v>812</v>
      </c>
      <c r="K56" s="2">
        <f>'[1]2.4.9'!J75</f>
        <v>903</v>
      </c>
      <c r="L56" s="2">
        <f>'[1]2.4.9'!K75</f>
        <v>319</v>
      </c>
      <c r="M56" s="2">
        <f>'[1]2.4.9'!L75</f>
        <v>283</v>
      </c>
      <c r="N56" s="4">
        <f>'[1]2.4.9'!M75</f>
        <v>111</v>
      </c>
      <c r="O56" s="19"/>
      <c r="P56" s="19"/>
    </row>
    <row r="57" spans="1:16" ht="32.25" customHeight="1" x14ac:dyDescent="0.25">
      <c r="A57" s="18"/>
      <c r="B57" s="8" t="s">
        <v>42</v>
      </c>
      <c r="C57" s="3">
        <f>'[1]2.4.9'!B76</f>
        <v>33483</v>
      </c>
      <c r="D57" s="3">
        <f>'[1]2.4.9'!C76</f>
        <v>13593</v>
      </c>
      <c r="E57" s="3">
        <f>'[1]2.4.9'!D76</f>
        <v>30334</v>
      </c>
      <c r="F57" s="3">
        <f>'[1]2.4.9'!E76</f>
        <v>12317</v>
      </c>
      <c r="G57" s="3">
        <f>'[1]2.4.9'!F76</f>
        <v>3822</v>
      </c>
      <c r="H57" s="3">
        <f>'[1]2.4.9'!G76</f>
        <v>1668</v>
      </c>
      <c r="I57" s="3">
        <f>'[1]2.4.9'!H76</f>
        <v>17527</v>
      </c>
      <c r="J57" s="3">
        <f>'[1]2.4.9'!I76</f>
        <v>7333</v>
      </c>
      <c r="K57" s="3">
        <f>'[1]2.4.9'!J76</f>
        <v>8985</v>
      </c>
      <c r="L57" s="3">
        <f>'[1]2.4.9'!K76</f>
        <v>3316</v>
      </c>
      <c r="M57" s="3">
        <f>'[1]2.4.9'!L76</f>
        <v>3149</v>
      </c>
      <c r="N57" s="6">
        <f>'[1]2.4.9'!M76</f>
        <v>1276</v>
      </c>
      <c r="O57" s="19"/>
      <c r="P57" s="19"/>
    </row>
    <row r="58" spans="1:16" x14ac:dyDescent="0.25">
      <c r="A58" s="18"/>
      <c r="B58" s="9" t="s">
        <v>16</v>
      </c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7"/>
      <c r="O58" s="19"/>
      <c r="P58" s="19"/>
    </row>
    <row r="59" spans="1:16" x14ac:dyDescent="0.25">
      <c r="A59" s="18"/>
      <c r="B59" s="9" t="s">
        <v>43</v>
      </c>
      <c r="C59" s="2">
        <f>'[1]2.4.9'!B78</f>
        <v>4072</v>
      </c>
      <c r="D59" s="2">
        <f>'[1]2.4.9'!C78</f>
        <v>1615</v>
      </c>
      <c r="E59" s="2">
        <f>'[1]2.4.9'!D78</f>
        <v>3754</v>
      </c>
      <c r="F59" s="2">
        <f>'[1]2.4.9'!E78</f>
        <v>1479</v>
      </c>
      <c r="G59" s="2">
        <f>'[1]2.4.9'!F78</f>
        <v>513</v>
      </c>
      <c r="H59" s="2">
        <f>'[1]2.4.9'!G78</f>
        <v>225</v>
      </c>
      <c r="I59" s="2">
        <f>'[1]2.4.9'!H78</f>
        <v>1922</v>
      </c>
      <c r="J59" s="2">
        <f>'[1]2.4.9'!I78</f>
        <v>799</v>
      </c>
      <c r="K59" s="2">
        <f>'[1]2.4.9'!J78</f>
        <v>1319</v>
      </c>
      <c r="L59" s="2">
        <f>'[1]2.4.9'!K78</f>
        <v>455</v>
      </c>
      <c r="M59" s="2">
        <f>'[1]2.4.9'!L78</f>
        <v>318</v>
      </c>
      <c r="N59" s="4">
        <f>'[1]2.4.9'!M78</f>
        <v>136</v>
      </c>
      <c r="O59" s="19"/>
      <c r="P59" s="19"/>
    </row>
    <row r="60" spans="1:16" x14ac:dyDescent="0.25">
      <c r="A60" s="18"/>
      <c r="B60" s="9" t="s">
        <v>44</v>
      </c>
      <c r="C60" s="2">
        <f>'[1]2.4.9'!B79</f>
        <v>6702</v>
      </c>
      <c r="D60" s="2">
        <f>'[1]2.4.9'!C79</f>
        <v>2857</v>
      </c>
      <c r="E60" s="2">
        <f>'[1]2.4.9'!D79</f>
        <v>6060</v>
      </c>
      <c r="F60" s="2">
        <f>'[1]2.4.9'!E79</f>
        <v>2602</v>
      </c>
      <c r="G60" s="2">
        <f>'[1]2.4.9'!F79</f>
        <v>701</v>
      </c>
      <c r="H60" s="2">
        <f>'[1]2.4.9'!G79</f>
        <v>309</v>
      </c>
      <c r="I60" s="2">
        <f>'[1]2.4.9'!H79</f>
        <v>4048</v>
      </c>
      <c r="J60" s="2">
        <f>'[1]2.4.9'!I79</f>
        <v>1845</v>
      </c>
      <c r="K60" s="2">
        <f>'[1]2.4.9'!J79</f>
        <v>1311</v>
      </c>
      <c r="L60" s="2">
        <f>'[1]2.4.9'!K79</f>
        <v>448</v>
      </c>
      <c r="M60" s="2">
        <f>'[1]2.4.9'!L79</f>
        <v>642</v>
      </c>
      <c r="N60" s="4">
        <f>'[1]2.4.9'!M79</f>
        <v>255</v>
      </c>
      <c r="O60" s="19"/>
      <c r="P60" s="19"/>
    </row>
    <row r="61" spans="1:16" x14ac:dyDescent="0.25">
      <c r="A61" s="18"/>
      <c r="B61" s="9" t="s">
        <v>45</v>
      </c>
      <c r="C61" s="2">
        <f>'[1]2.4.9'!B80</f>
        <v>5376</v>
      </c>
      <c r="D61" s="2">
        <f>'[1]2.4.9'!C80</f>
        <v>2196</v>
      </c>
      <c r="E61" s="2">
        <f>'[1]2.4.9'!D80</f>
        <v>4974</v>
      </c>
      <c r="F61" s="2">
        <f>'[1]2.4.9'!E80</f>
        <v>2021</v>
      </c>
      <c r="G61" s="2">
        <f>'[1]2.4.9'!F80</f>
        <v>688</v>
      </c>
      <c r="H61" s="2">
        <f>'[1]2.4.9'!G80</f>
        <v>315</v>
      </c>
      <c r="I61" s="2">
        <f>'[1]2.4.9'!H80</f>
        <v>2666</v>
      </c>
      <c r="J61" s="2">
        <f>'[1]2.4.9'!I80</f>
        <v>1087</v>
      </c>
      <c r="K61" s="2">
        <f>'[1]2.4.9'!J80</f>
        <v>1620</v>
      </c>
      <c r="L61" s="2">
        <f>'[1]2.4.9'!K80</f>
        <v>619</v>
      </c>
      <c r="M61" s="2">
        <f>'[1]2.4.9'!L80</f>
        <v>402</v>
      </c>
      <c r="N61" s="4">
        <f>'[1]2.4.9'!M80</f>
        <v>175</v>
      </c>
      <c r="O61" s="19"/>
      <c r="P61" s="19"/>
    </row>
    <row r="62" spans="1:16" x14ac:dyDescent="0.25">
      <c r="A62" s="18"/>
      <c r="B62" s="9" t="s">
        <v>46</v>
      </c>
      <c r="C62" s="2">
        <f>'[1]2.4.9'!B81</f>
        <v>8732</v>
      </c>
      <c r="D62" s="2">
        <f>'[1]2.4.9'!C81</f>
        <v>3541</v>
      </c>
      <c r="E62" s="2">
        <f>'[1]2.4.9'!D81</f>
        <v>7586</v>
      </c>
      <c r="F62" s="2">
        <f>'[1]2.4.9'!E81</f>
        <v>3079</v>
      </c>
      <c r="G62" s="2">
        <f>'[1]2.4.9'!F81</f>
        <v>1050</v>
      </c>
      <c r="H62" s="2">
        <f>'[1]2.4.9'!G81</f>
        <v>452</v>
      </c>
      <c r="I62" s="2">
        <f>'[1]2.4.9'!H81</f>
        <v>4073</v>
      </c>
      <c r="J62" s="2">
        <f>'[1]2.4.9'!I81</f>
        <v>1658</v>
      </c>
      <c r="K62" s="2">
        <f>'[1]2.4.9'!J81</f>
        <v>2463</v>
      </c>
      <c r="L62" s="2">
        <f>'[1]2.4.9'!K81</f>
        <v>969</v>
      </c>
      <c r="M62" s="2">
        <f>'[1]2.4.9'!L81</f>
        <v>1146</v>
      </c>
      <c r="N62" s="4">
        <f>'[1]2.4.9'!M81</f>
        <v>462</v>
      </c>
      <c r="O62" s="19"/>
      <c r="P62" s="19"/>
    </row>
    <row r="63" spans="1:16" x14ac:dyDescent="0.25">
      <c r="A63" s="18"/>
      <c r="B63" s="9" t="s">
        <v>47</v>
      </c>
      <c r="C63" s="2">
        <f>'[1]2.4.9'!B82</f>
        <v>8601</v>
      </c>
      <c r="D63" s="2">
        <f>'[1]2.4.9'!C82</f>
        <v>3384</v>
      </c>
      <c r="E63" s="2">
        <f>'[1]2.4.9'!D82</f>
        <v>7960</v>
      </c>
      <c r="F63" s="2">
        <f>'[1]2.4.9'!E82</f>
        <v>3136</v>
      </c>
      <c r="G63" s="2">
        <f>'[1]2.4.9'!F82</f>
        <v>870</v>
      </c>
      <c r="H63" s="2">
        <f>'[1]2.4.9'!G82</f>
        <v>367</v>
      </c>
      <c r="I63" s="2">
        <f>'[1]2.4.9'!H82</f>
        <v>4818</v>
      </c>
      <c r="J63" s="2">
        <f>'[1]2.4.9'!I82</f>
        <v>1944</v>
      </c>
      <c r="K63" s="2">
        <f>'[1]2.4.9'!J82</f>
        <v>2272</v>
      </c>
      <c r="L63" s="2">
        <f>'[1]2.4.9'!K82</f>
        <v>825</v>
      </c>
      <c r="M63" s="2">
        <f>'[1]2.4.9'!L82</f>
        <v>641</v>
      </c>
      <c r="N63" s="4">
        <f>'[1]2.4.9'!M82</f>
        <v>248</v>
      </c>
      <c r="O63" s="19"/>
      <c r="P63" s="19"/>
    </row>
    <row r="64" spans="1:16" ht="32.25" customHeight="1" x14ac:dyDescent="0.25">
      <c r="A64" s="18"/>
      <c r="B64" s="8" t="s">
        <v>48</v>
      </c>
      <c r="C64" s="3">
        <f>'[1]2.4.9'!B83</f>
        <v>23307</v>
      </c>
      <c r="D64" s="3">
        <f>'[1]2.4.9'!C83</f>
        <v>9319</v>
      </c>
      <c r="E64" s="3">
        <f>'[1]2.4.9'!D83</f>
        <v>21149</v>
      </c>
      <c r="F64" s="3">
        <f>'[1]2.4.9'!E83</f>
        <v>8515</v>
      </c>
      <c r="G64" s="3">
        <f>'[1]2.4.9'!F83</f>
        <v>3043</v>
      </c>
      <c r="H64" s="3">
        <f>'[1]2.4.9'!G83</f>
        <v>1301</v>
      </c>
      <c r="I64" s="3">
        <f>'[1]2.4.9'!H83</f>
        <v>12009</v>
      </c>
      <c r="J64" s="3">
        <f>'[1]2.4.9'!I83</f>
        <v>5152</v>
      </c>
      <c r="K64" s="3">
        <f>'[1]2.4.9'!J83</f>
        <v>6097</v>
      </c>
      <c r="L64" s="3">
        <f>'[1]2.4.9'!K83</f>
        <v>2062</v>
      </c>
      <c r="M64" s="3">
        <f>'[1]2.4.9'!L83</f>
        <v>2158</v>
      </c>
      <c r="N64" s="6">
        <f>'[1]2.4.9'!M83</f>
        <v>804</v>
      </c>
      <c r="O64" s="19"/>
      <c r="P64" s="19"/>
    </row>
    <row r="65" spans="1:16" x14ac:dyDescent="0.25">
      <c r="A65" s="18"/>
      <c r="B65" s="9" t="s">
        <v>16</v>
      </c>
      <c r="C65" s="25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7"/>
      <c r="O65" s="19"/>
      <c r="P65" s="19"/>
    </row>
    <row r="66" spans="1:16" x14ac:dyDescent="0.25">
      <c r="A66" s="18"/>
      <c r="B66" s="9" t="s">
        <v>49</v>
      </c>
      <c r="C66" s="2">
        <f>'[1]2.4.9'!B85</f>
        <v>7695</v>
      </c>
      <c r="D66" s="2">
        <f>'[1]2.4.9'!C85</f>
        <v>3096</v>
      </c>
      <c r="E66" s="2">
        <f>'[1]2.4.9'!D85</f>
        <v>6994</v>
      </c>
      <c r="F66" s="2">
        <f>'[1]2.4.9'!E85</f>
        <v>2841</v>
      </c>
      <c r="G66" s="2">
        <f>'[1]2.4.9'!F85</f>
        <v>939</v>
      </c>
      <c r="H66" s="2">
        <f>'[1]2.4.9'!G85</f>
        <v>400</v>
      </c>
      <c r="I66" s="2">
        <f>'[1]2.4.9'!H85</f>
        <v>3983</v>
      </c>
      <c r="J66" s="2">
        <f>'[1]2.4.9'!I85</f>
        <v>1752</v>
      </c>
      <c r="K66" s="2">
        <f>'[1]2.4.9'!J85</f>
        <v>2072</v>
      </c>
      <c r="L66" s="2">
        <f>'[1]2.4.9'!K85</f>
        <v>689</v>
      </c>
      <c r="M66" s="2">
        <f>'[1]2.4.9'!L85</f>
        <v>701</v>
      </c>
      <c r="N66" s="4">
        <f>'[1]2.4.9'!M85</f>
        <v>255</v>
      </c>
      <c r="O66" s="19"/>
      <c r="P66" s="19"/>
    </row>
    <row r="67" spans="1:16" x14ac:dyDescent="0.25">
      <c r="A67" s="18"/>
      <c r="B67" s="9" t="s">
        <v>50</v>
      </c>
      <c r="C67" s="2">
        <f>'[1]2.4.9'!B86</f>
        <v>6690</v>
      </c>
      <c r="D67" s="2">
        <f>'[1]2.4.9'!C86</f>
        <v>2499</v>
      </c>
      <c r="E67" s="2">
        <f>'[1]2.4.9'!D86</f>
        <v>6020</v>
      </c>
      <c r="F67" s="2">
        <f>'[1]2.4.9'!E86</f>
        <v>2247</v>
      </c>
      <c r="G67" s="2">
        <f>'[1]2.4.9'!F86</f>
        <v>970</v>
      </c>
      <c r="H67" s="2">
        <f>'[1]2.4.9'!G86</f>
        <v>422</v>
      </c>
      <c r="I67" s="2">
        <f>'[1]2.4.9'!H86</f>
        <v>3219</v>
      </c>
      <c r="J67" s="2">
        <f>'[1]2.4.9'!I86</f>
        <v>1222</v>
      </c>
      <c r="K67" s="2">
        <f>'[1]2.4.9'!J86</f>
        <v>1831</v>
      </c>
      <c r="L67" s="2">
        <f>'[1]2.4.9'!K86</f>
        <v>603</v>
      </c>
      <c r="M67" s="2">
        <f>'[1]2.4.9'!L86</f>
        <v>670</v>
      </c>
      <c r="N67" s="4">
        <f>'[1]2.4.9'!M86</f>
        <v>252</v>
      </c>
      <c r="O67" s="19"/>
      <c r="P67" s="19"/>
    </row>
    <row r="68" spans="1:16" x14ac:dyDescent="0.25">
      <c r="A68" s="18"/>
      <c r="B68" s="9" t="s">
        <v>51</v>
      </c>
      <c r="C68" s="2">
        <f>'[1]2.4.9'!B87</f>
        <v>4176</v>
      </c>
      <c r="D68" s="2">
        <f>'[1]2.4.9'!C87</f>
        <v>1683</v>
      </c>
      <c r="E68" s="2">
        <f>'[1]2.4.9'!D87</f>
        <v>3880</v>
      </c>
      <c r="F68" s="2">
        <f>'[1]2.4.9'!E87</f>
        <v>1561</v>
      </c>
      <c r="G68" s="2">
        <f>'[1]2.4.9'!F87</f>
        <v>553</v>
      </c>
      <c r="H68" s="2">
        <f>'[1]2.4.9'!G87</f>
        <v>219</v>
      </c>
      <c r="I68" s="2">
        <f>'[1]2.4.9'!H87</f>
        <v>2259</v>
      </c>
      <c r="J68" s="2">
        <f>'[1]2.4.9'!I87</f>
        <v>936</v>
      </c>
      <c r="K68" s="2">
        <f>'[1]2.4.9'!J87</f>
        <v>1068</v>
      </c>
      <c r="L68" s="2">
        <f>'[1]2.4.9'!K87</f>
        <v>406</v>
      </c>
      <c r="M68" s="2">
        <f>'[1]2.4.9'!L87</f>
        <v>296</v>
      </c>
      <c r="N68" s="4">
        <f>'[1]2.4.9'!M87</f>
        <v>122</v>
      </c>
      <c r="O68" s="19"/>
      <c r="P68" s="19"/>
    </row>
    <row r="69" spans="1:16" x14ac:dyDescent="0.25">
      <c r="A69" s="18"/>
      <c r="B69" s="9" t="s">
        <v>52</v>
      </c>
      <c r="C69" s="2">
        <f>'[1]2.4.9'!B88</f>
        <v>1662</v>
      </c>
      <c r="D69" s="2">
        <f>'[1]2.4.9'!C88</f>
        <v>676</v>
      </c>
      <c r="E69" s="2">
        <f>'[1]2.4.9'!D88</f>
        <v>1484</v>
      </c>
      <c r="F69" s="2">
        <f>'[1]2.4.9'!E88</f>
        <v>613</v>
      </c>
      <c r="G69" s="2">
        <f>'[1]2.4.9'!F88</f>
        <v>238</v>
      </c>
      <c r="H69" s="2">
        <f>'[1]2.4.9'!G88</f>
        <v>118</v>
      </c>
      <c r="I69" s="2">
        <f>'[1]2.4.9'!H88</f>
        <v>758</v>
      </c>
      <c r="J69" s="2">
        <f>'[1]2.4.9'!I88</f>
        <v>342</v>
      </c>
      <c r="K69" s="2">
        <f>'[1]2.4.9'!J88</f>
        <v>488</v>
      </c>
      <c r="L69" s="2">
        <f>'[1]2.4.9'!K88</f>
        <v>153</v>
      </c>
      <c r="M69" s="2">
        <f>'[1]2.4.9'!L88</f>
        <v>178</v>
      </c>
      <c r="N69" s="4">
        <f>'[1]2.4.9'!M88</f>
        <v>63</v>
      </c>
      <c r="O69" s="19"/>
      <c r="P69" s="19"/>
    </row>
    <row r="70" spans="1:16" x14ac:dyDescent="0.25">
      <c r="A70" s="18"/>
      <c r="B70" s="9" t="s">
        <v>53</v>
      </c>
      <c r="C70" s="2">
        <f>'[1]2.4.9'!B89</f>
        <v>3084</v>
      </c>
      <c r="D70" s="2">
        <f>'[1]2.4.9'!C89</f>
        <v>1365</v>
      </c>
      <c r="E70" s="2">
        <f>'[1]2.4.9'!D89</f>
        <v>2771</v>
      </c>
      <c r="F70" s="2">
        <f>'[1]2.4.9'!E89</f>
        <v>1253</v>
      </c>
      <c r="G70" s="2">
        <f>'[1]2.4.9'!F89</f>
        <v>343</v>
      </c>
      <c r="H70" s="2">
        <f>'[1]2.4.9'!G89</f>
        <v>142</v>
      </c>
      <c r="I70" s="2">
        <f>'[1]2.4.9'!H89</f>
        <v>1790</v>
      </c>
      <c r="J70" s="2">
        <f>'[1]2.4.9'!I89</f>
        <v>900</v>
      </c>
      <c r="K70" s="2">
        <f>'[1]2.4.9'!J89</f>
        <v>638</v>
      </c>
      <c r="L70" s="2">
        <f>'[1]2.4.9'!K89</f>
        <v>211</v>
      </c>
      <c r="M70" s="2">
        <f>'[1]2.4.9'!L89</f>
        <v>313</v>
      </c>
      <c r="N70" s="4">
        <f>'[1]2.4.9'!M89</f>
        <v>112</v>
      </c>
      <c r="O70" s="19"/>
      <c r="P70" s="19"/>
    </row>
    <row r="71" spans="1:16" ht="32.25" customHeight="1" x14ac:dyDescent="0.25">
      <c r="A71" s="18"/>
      <c r="B71" s="8" t="s">
        <v>54</v>
      </c>
      <c r="C71" s="3">
        <f>'[1]2.4.9'!B90</f>
        <v>54379</v>
      </c>
      <c r="D71" s="3">
        <f>'[1]2.4.9'!C90</f>
        <v>24259</v>
      </c>
      <c r="E71" s="3">
        <f>'[1]2.4.9'!D90</f>
        <v>49002</v>
      </c>
      <c r="F71" s="3">
        <f>'[1]2.4.9'!E90</f>
        <v>22115</v>
      </c>
      <c r="G71" s="3">
        <f>'[1]2.4.9'!F90</f>
        <v>6583</v>
      </c>
      <c r="H71" s="3">
        <f>'[1]2.4.9'!G90</f>
        <v>2895</v>
      </c>
      <c r="I71" s="3">
        <f>'[1]2.4.9'!H90</f>
        <v>29319</v>
      </c>
      <c r="J71" s="3">
        <f>'[1]2.4.9'!I90</f>
        <v>13748</v>
      </c>
      <c r="K71" s="3">
        <f>'[1]2.4.9'!J90</f>
        <v>13100</v>
      </c>
      <c r="L71" s="3">
        <f>'[1]2.4.9'!K90</f>
        <v>5472</v>
      </c>
      <c r="M71" s="3">
        <f>'[1]2.4.9'!L90</f>
        <v>5377</v>
      </c>
      <c r="N71" s="6">
        <f>'[1]2.4.9'!M90</f>
        <v>2144</v>
      </c>
      <c r="O71" s="19"/>
      <c r="P71" s="19"/>
    </row>
    <row r="72" spans="1:16" x14ac:dyDescent="0.25">
      <c r="A72" s="18"/>
      <c r="B72" s="9" t="s">
        <v>55</v>
      </c>
      <c r="C72" s="25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7"/>
      <c r="O72" s="19"/>
      <c r="P72" s="19"/>
    </row>
    <row r="73" spans="1:16" x14ac:dyDescent="0.25">
      <c r="A73" s="18"/>
      <c r="B73" s="9" t="s">
        <v>56</v>
      </c>
      <c r="C73" s="2">
        <f>'[1]2.4.9'!B92</f>
        <v>6050</v>
      </c>
      <c r="D73" s="2">
        <f>'[1]2.4.9'!C92</f>
        <v>2701</v>
      </c>
      <c r="E73" s="2">
        <f>'[1]2.4.9'!D92</f>
        <v>5408</v>
      </c>
      <c r="F73" s="2">
        <f>'[1]2.4.9'!E92</f>
        <v>2420</v>
      </c>
      <c r="G73" s="2">
        <f>'[1]2.4.9'!F92</f>
        <v>648</v>
      </c>
      <c r="H73" s="2">
        <f>'[1]2.4.9'!G92</f>
        <v>285</v>
      </c>
      <c r="I73" s="2">
        <f>'[1]2.4.9'!H92</f>
        <v>2833</v>
      </c>
      <c r="J73" s="2">
        <f>'[1]2.4.9'!I92</f>
        <v>1197</v>
      </c>
      <c r="K73" s="2">
        <f>'[1]2.4.9'!J92</f>
        <v>1927</v>
      </c>
      <c r="L73" s="2">
        <f>'[1]2.4.9'!K92</f>
        <v>938</v>
      </c>
      <c r="M73" s="2">
        <f>'[1]2.4.9'!L92</f>
        <v>642</v>
      </c>
      <c r="N73" s="4">
        <f>'[1]2.4.9'!M92</f>
        <v>281</v>
      </c>
      <c r="O73" s="19"/>
      <c r="P73" s="19"/>
    </row>
    <row r="74" spans="1:16" x14ac:dyDescent="0.25">
      <c r="A74" s="18"/>
      <c r="B74" s="9" t="s">
        <v>57</v>
      </c>
      <c r="C74" s="2">
        <f>'[1]2.4.9'!B93</f>
        <v>13016</v>
      </c>
      <c r="D74" s="2">
        <f>'[1]2.4.9'!C93</f>
        <v>5470</v>
      </c>
      <c r="E74" s="2">
        <f>'[1]2.4.9'!D93</f>
        <v>11370</v>
      </c>
      <c r="F74" s="2">
        <f>'[1]2.4.9'!E93</f>
        <v>4823</v>
      </c>
      <c r="G74" s="2">
        <f>'[1]2.4.9'!F93</f>
        <v>1458</v>
      </c>
      <c r="H74" s="2">
        <f>'[1]2.4.9'!G93</f>
        <v>602</v>
      </c>
      <c r="I74" s="2">
        <f>'[1]2.4.9'!H93</f>
        <v>7097</v>
      </c>
      <c r="J74" s="2">
        <f>'[1]2.4.9'!I93</f>
        <v>3268</v>
      </c>
      <c r="K74" s="2">
        <f>'[1]2.4.9'!J93</f>
        <v>2815</v>
      </c>
      <c r="L74" s="2">
        <f>'[1]2.4.9'!K93</f>
        <v>953</v>
      </c>
      <c r="M74" s="2">
        <f>'[1]2.4.9'!L93</f>
        <v>1646</v>
      </c>
      <c r="N74" s="4">
        <f>'[1]2.4.9'!M93</f>
        <v>647</v>
      </c>
      <c r="O74" s="19"/>
      <c r="P74" s="19"/>
    </row>
    <row r="75" spans="1:16" x14ac:dyDescent="0.25">
      <c r="A75" s="18"/>
      <c r="B75" s="9" t="s">
        <v>58</v>
      </c>
      <c r="C75" s="2">
        <f>'[1]2.4.9'!B94</f>
        <v>4859</v>
      </c>
      <c r="D75" s="2">
        <f>'[1]2.4.9'!C94</f>
        <v>2131</v>
      </c>
      <c r="E75" s="2">
        <f>'[1]2.4.9'!D94</f>
        <v>4450</v>
      </c>
      <c r="F75" s="2">
        <f>'[1]2.4.9'!E94</f>
        <v>1985</v>
      </c>
      <c r="G75" s="2">
        <f>'[1]2.4.9'!F94</f>
        <v>492</v>
      </c>
      <c r="H75" s="2">
        <f>'[1]2.4.9'!G94</f>
        <v>229</v>
      </c>
      <c r="I75" s="2">
        <f>'[1]2.4.9'!H94</f>
        <v>2806</v>
      </c>
      <c r="J75" s="2">
        <f>'[1]2.4.9'!I94</f>
        <v>1288</v>
      </c>
      <c r="K75" s="2">
        <f>'[1]2.4.9'!J94</f>
        <v>1152</v>
      </c>
      <c r="L75" s="2">
        <f>'[1]2.4.9'!K94</f>
        <v>468</v>
      </c>
      <c r="M75" s="2">
        <f>'[1]2.4.9'!L94</f>
        <v>409</v>
      </c>
      <c r="N75" s="4">
        <f>'[1]2.4.9'!M94</f>
        <v>146</v>
      </c>
      <c r="O75" s="19"/>
      <c r="P75" s="19"/>
    </row>
    <row r="76" spans="1:16" x14ac:dyDescent="0.25">
      <c r="A76" s="18"/>
      <c r="B76" s="9" t="s">
        <v>59</v>
      </c>
      <c r="C76" s="2">
        <f>'[1]2.4.9'!B95</f>
        <v>12397</v>
      </c>
      <c r="D76" s="2">
        <f>'[1]2.4.9'!C95</f>
        <v>5723</v>
      </c>
      <c r="E76" s="2">
        <f>'[1]2.4.9'!D95</f>
        <v>11435</v>
      </c>
      <c r="F76" s="2">
        <f>'[1]2.4.9'!E95</f>
        <v>5367</v>
      </c>
      <c r="G76" s="2">
        <f>'[1]2.4.9'!F95</f>
        <v>1578</v>
      </c>
      <c r="H76" s="2">
        <f>'[1]2.4.9'!G95</f>
        <v>681</v>
      </c>
      <c r="I76" s="2">
        <f>'[1]2.4.9'!H95</f>
        <v>6443</v>
      </c>
      <c r="J76" s="2">
        <f>'[1]2.4.9'!I95</f>
        <v>3121</v>
      </c>
      <c r="K76" s="2">
        <f>'[1]2.4.9'!J95</f>
        <v>3414</v>
      </c>
      <c r="L76" s="2">
        <f>'[1]2.4.9'!K95</f>
        <v>1565</v>
      </c>
      <c r="M76" s="2">
        <f>'[1]2.4.9'!L95</f>
        <v>962</v>
      </c>
      <c r="N76" s="4">
        <f>'[1]2.4.9'!M95</f>
        <v>356</v>
      </c>
      <c r="O76" s="19"/>
      <c r="P76" s="19"/>
    </row>
    <row r="77" spans="1:16" x14ac:dyDescent="0.25">
      <c r="A77" s="18"/>
      <c r="B77" s="9" t="s">
        <v>60</v>
      </c>
      <c r="C77" s="2">
        <f>'[1]2.4.9'!B96</f>
        <v>13382</v>
      </c>
      <c r="D77" s="2">
        <f>'[1]2.4.9'!C96</f>
        <v>6123</v>
      </c>
      <c r="E77" s="2">
        <f>'[1]2.4.9'!D96</f>
        <v>12141</v>
      </c>
      <c r="F77" s="2">
        <f>'[1]2.4.9'!E96</f>
        <v>5617</v>
      </c>
      <c r="G77" s="2">
        <f>'[1]2.4.9'!F96</f>
        <v>1848</v>
      </c>
      <c r="H77" s="2">
        <f>'[1]2.4.9'!G96</f>
        <v>857</v>
      </c>
      <c r="I77" s="2">
        <f>'[1]2.4.9'!H96</f>
        <v>7510</v>
      </c>
      <c r="J77" s="2">
        <f>'[1]2.4.9'!I96</f>
        <v>3540</v>
      </c>
      <c r="K77" s="2">
        <f>'[1]2.4.9'!J96</f>
        <v>2783</v>
      </c>
      <c r="L77" s="2">
        <f>'[1]2.4.9'!K96</f>
        <v>1220</v>
      </c>
      <c r="M77" s="2">
        <f>'[1]2.4.9'!L96</f>
        <v>1241</v>
      </c>
      <c r="N77" s="4">
        <f>'[1]2.4.9'!M96</f>
        <v>506</v>
      </c>
      <c r="O77" s="19"/>
      <c r="P77" s="19"/>
    </row>
    <row r="78" spans="1:16" x14ac:dyDescent="0.25">
      <c r="A78" s="18"/>
      <c r="B78" s="9" t="s">
        <v>61</v>
      </c>
      <c r="C78" s="2">
        <f>'[1]2.4.9'!B97</f>
        <v>4675</v>
      </c>
      <c r="D78" s="2">
        <f>'[1]2.4.9'!C97</f>
        <v>2111</v>
      </c>
      <c r="E78" s="2">
        <f>'[1]2.4.9'!D97</f>
        <v>4198</v>
      </c>
      <c r="F78" s="2">
        <f>'[1]2.4.9'!E97</f>
        <v>1903</v>
      </c>
      <c r="G78" s="2">
        <f>'[1]2.4.9'!F97</f>
        <v>559</v>
      </c>
      <c r="H78" s="2">
        <f>'[1]2.4.9'!G97</f>
        <v>241</v>
      </c>
      <c r="I78" s="2">
        <f>'[1]2.4.9'!H97</f>
        <v>2630</v>
      </c>
      <c r="J78" s="2">
        <f>'[1]2.4.9'!I97</f>
        <v>1334</v>
      </c>
      <c r="K78" s="2">
        <f>'[1]2.4.9'!J97</f>
        <v>1009</v>
      </c>
      <c r="L78" s="2">
        <f>'[1]2.4.9'!K97</f>
        <v>328</v>
      </c>
      <c r="M78" s="2">
        <f>'[1]2.4.9'!L97</f>
        <v>477</v>
      </c>
      <c r="N78" s="4">
        <f>'[1]2.4.9'!M97</f>
        <v>208</v>
      </c>
      <c r="O78" s="19"/>
      <c r="P78" s="19"/>
    </row>
    <row r="79" spans="1:16" ht="32.25" customHeight="1" x14ac:dyDescent="0.25">
      <c r="A79" s="18"/>
      <c r="B79" s="8" t="s">
        <v>62</v>
      </c>
      <c r="C79" s="3">
        <f>'[1]2.4.9'!B98</f>
        <v>34450</v>
      </c>
      <c r="D79" s="3">
        <f>'[1]2.4.9'!C98</f>
        <v>14141</v>
      </c>
      <c r="E79" s="3">
        <f>'[1]2.4.9'!D98</f>
        <v>30812</v>
      </c>
      <c r="F79" s="3">
        <f>'[1]2.4.9'!E98</f>
        <v>12801</v>
      </c>
      <c r="G79" s="3">
        <f>'[1]2.4.9'!F98</f>
        <v>4113</v>
      </c>
      <c r="H79" s="3">
        <f>'[1]2.4.9'!G98</f>
        <v>1820</v>
      </c>
      <c r="I79" s="3">
        <f>'[1]2.4.9'!H98</f>
        <v>18285</v>
      </c>
      <c r="J79" s="3">
        <f>'[1]2.4.9'!I98</f>
        <v>7989</v>
      </c>
      <c r="K79" s="3">
        <f>'[1]2.4.9'!J98</f>
        <v>8414</v>
      </c>
      <c r="L79" s="3">
        <f>'[1]2.4.9'!K98</f>
        <v>2992</v>
      </c>
      <c r="M79" s="3">
        <f>'[1]2.4.9'!L98</f>
        <v>3638</v>
      </c>
      <c r="N79" s="6">
        <f>'[1]2.4.9'!M98</f>
        <v>1340</v>
      </c>
      <c r="O79" s="19"/>
      <c r="P79" s="19"/>
    </row>
    <row r="80" spans="1:16" x14ac:dyDescent="0.25">
      <c r="A80" s="18"/>
      <c r="B80" s="9" t="s">
        <v>55</v>
      </c>
      <c r="C80" s="25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7"/>
      <c r="O80" s="19"/>
      <c r="P80" s="19"/>
    </row>
    <row r="81" spans="1:16" x14ac:dyDescent="0.25">
      <c r="A81" s="18"/>
      <c r="B81" s="9" t="s">
        <v>63</v>
      </c>
      <c r="C81" s="2">
        <f>'[1]2.4.9'!B100</f>
        <v>5550</v>
      </c>
      <c r="D81" s="2">
        <f>'[1]2.4.9'!C100</f>
        <v>2539</v>
      </c>
      <c r="E81" s="2">
        <f>'[1]2.4.9'!D100</f>
        <v>4985</v>
      </c>
      <c r="F81" s="2">
        <f>'[1]2.4.9'!E100</f>
        <v>2338</v>
      </c>
      <c r="G81" s="2">
        <f>'[1]2.4.9'!F100</f>
        <v>592</v>
      </c>
      <c r="H81" s="2">
        <f>'[1]2.4.9'!G100</f>
        <v>257</v>
      </c>
      <c r="I81" s="2">
        <f>'[1]2.4.9'!H100</f>
        <v>3105</v>
      </c>
      <c r="J81" s="2">
        <f>'[1]2.4.9'!I100</f>
        <v>1572</v>
      </c>
      <c r="K81" s="2">
        <f>'[1]2.4.9'!J100</f>
        <v>1288</v>
      </c>
      <c r="L81" s="2">
        <f>'[1]2.4.9'!K100</f>
        <v>509</v>
      </c>
      <c r="M81" s="2">
        <f>'[1]2.4.9'!L100</f>
        <v>565</v>
      </c>
      <c r="N81" s="4">
        <f>'[1]2.4.9'!M100</f>
        <v>201</v>
      </c>
      <c r="O81" s="19"/>
      <c r="P81" s="19"/>
    </row>
    <row r="82" spans="1:16" x14ac:dyDescent="0.25">
      <c r="A82" s="18"/>
      <c r="B82" s="9" t="s">
        <v>64</v>
      </c>
      <c r="C82" s="2">
        <f>'[1]2.4.9'!B101</f>
        <v>5158</v>
      </c>
      <c r="D82" s="2">
        <f>'[1]2.4.9'!C101</f>
        <v>2198</v>
      </c>
      <c r="E82" s="2">
        <f>'[1]2.4.9'!D101</f>
        <v>4604</v>
      </c>
      <c r="F82" s="2">
        <f>'[1]2.4.9'!E101</f>
        <v>1960</v>
      </c>
      <c r="G82" s="2">
        <f>'[1]2.4.9'!F101</f>
        <v>601</v>
      </c>
      <c r="H82" s="2">
        <f>'[1]2.4.9'!G101</f>
        <v>273</v>
      </c>
      <c r="I82" s="2">
        <f>'[1]2.4.9'!H101</f>
        <v>2793</v>
      </c>
      <c r="J82" s="2">
        <f>'[1]2.4.9'!I101</f>
        <v>1236</v>
      </c>
      <c r="K82" s="2">
        <f>'[1]2.4.9'!J101</f>
        <v>1210</v>
      </c>
      <c r="L82" s="2">
        <f>'[1]2.4.9'!K101</f>
        <v>451</v>
      </c>
      <c r="M82" s="2">
        <f>'[1]2.4.9'!L101</f>
        <v>554</v>
      </c>
      <c r="N82" s="4">
        <f>'[1]2.4.9'!M101</f>
        <v>238</v>
      </c>
      <c r="O82" s="19"/>
      <c r="P82" s="19"/>
    </row>
    <row r="83" spans="1:16" x14ac:dyDescent="0.25">
      <c r="A83" s="18"/>
      <c r="B83" s="9" t="s">
        <v>65</v>
      </c>
      <c r="C83" s="2">
        <f>'[1]2.4.9'!B102</f>
        <v>6131</v>
      </c>
      <c r="D83" s="2">
        <f>'[1]2.4.9'!C102</f>
        <v>2387</v>
      </c>
      <c r="E83" s="2">
        <f>'[1]2.4.9'!D102</f>
        <v>5572</v>
      </c>
      <c r="F83" s="2">
        <f>'[1]2.4.9'!E102</f>
        <v>2183</v>
      </c>
      <c r="G83" s="2">
        <f>'[1]2.4.9'!F102</f>
        <v>745</v>
      </c>
      <c r="H83" s="2">
        <f>'[1]2.4.9'!G102</f>
        <v>328</v>
      </c>
      <c r="I83" s="2">
        <f>'[1]2.4.9'!H102</f>
        <v>3219</v>
      </c>
      <c r="J83" s="2">
        <f>'[1]2.4.9'!I102</f>
        <v>1320</v>
      </c>
      <c r="K83" s="2">
        <f>'[1]2.4.9'!J102</f>
        <v>1608</v>
      </c>
      <c r="L83" s="2">
        <f>'[1]2.4.9'!K102</f>
        <v>535</v>
      </c>
      <c r="M83" s="2">
        <f>'[1]2.4.9'!L102</f>
        <v>559</v>
      </c>
      <c r="N83" s="4">
        <f>'[1]2.4.9'!M102</f>
        <v>204</v>
      </c>
      <c r="O83" s="19"/>
      <c r="P83" s="19"/>
    </row>
    <row r="84" spans="1:16" x14ac:dyDescent="0.25">
      <c r="A84" s="18"/>
      <c r="B84" s="9" t="s">
        <v>66</v>
      </c>
      <c r="C84" s="2">
        <f>'[1]2.4.9'!B103</f>
        <v>4840</v>
      </c>
      <c r="D84" s="2">
        <f>'[1]2.4.9'!C103</f>
        <v>1880</v>
      </c>
      <c r="E84" s="2">
        <f>'[1]2.4.9'!D103</f>
        <v>4204</v>
      </c>
      <c r="F84" s="2">
        <f>'[1]2.4.9'!E103</f>
        <v>1650</v>
      </c>
      <c r="G84" s="2">
        <f>'[1]2.4.9'!F103</f>
        <v>671</v>
      </c>
      <c r="H84" s="2">
        <f>'[1]2.4.9'!G103</f>
        <v>308</v>
      </c>
      <c r="I84" s="2">
        <f>'[1]2.4.9'!H103</f>
        <v>2323</v>
      </c>
      <c r="J84" s="2">
        <f>'[1]2.4.9'!I103</f>
        <v>937</v>
      </c>
      <c r="K84" s="2">
        <f>'[1]2.4.9'!J103</f>
        <v>1210</v>
      </c>
      <c r="L84" s="2">
        <f>'[1]2.4.9'!K103</f>
        <v>405</v>
      </c>
      <c r="M84" s="2">
        <f>'[1]2.4.9'!L103</f>
        <v>636</v>
      </c>
      <c r="N84" s="4">
        <f>'[1]2.4.9'!M103</f>
        <v>230</v>
      </c>
      <c r="O84" s="19"/>
      <c r="P84" s="19"/>
    </row>
    <row r="85" spans="1:16" x14ac:dyDescent="0.25">
      <c r="A85" s="18"/>
      <c r="B85" s="9" t="s">
        <v>67</v>
      </c>
      <c r="C85" s="2">
        <f>'[1]2.4.9'!B104</f>
        <v>3835</v>
      </c>
      <c r="D85" s="2">
        <f>'[1]2.4.9'!C104</f>
        <v>1409</v>
      </c>
      <c r="E85" s="2">
        <f>'[1]2.4.9'!D104</f>
        <v>3420</v>
      </c>
      <c r="F85" s="2">
        <f>'[1]2.4.9'!E104</f>
        <v>1260</v>
      </c>
      <c r="G85" s="2">
        <f>'[1]2.4.9'!F104</f>
        <v>473</v>
      </c>
      <c r="H85" s="2">
        <f>'[1]2.4.9'!G104</f>
        <v>198</v>
      </c>
      <c r="I85" s="2">
        <f>'[1]2.4.9'!H104</f>
        <v>2045</v>
      </c>
      <c r="J85" s="2">
        <f>'[1]2.4.9'!I104</f>
        <v>770</v>
      </c>
      <c r="K85" s="2">
        <f>'[1]2.4.9'!J104</f>
        <v>902</v>
      </c>
      <c r="L85" s="2">
        <f>'[1]2.4.9'!K104</f>
        <v>292</v>
      </c>
      <c r="M85" s="2">
        <f>'[1]2.4.9'!L104</f>
        <v>415</v>
      </c>
      <c r="N85" s="4">
        <f>'[1]2.4.9'!M104</f>
        <v>149</v>
      </c>
      <c r="O85" s="19"/>
      <c r="P85" s="19"/>
    </row>
    <row r="86" spans="1:16" x14ac:dyDescent="0.25">
      <c r="A86" s="18"/>
      <c r="B86" s="9" t="s">
        <v>68</v>
      </c>
      <c r="C86" s="2">
        <f>'[1]2.4.9'!B105</f>
        <v>6095</v>
      </c>
      <c r="D86" s="2">
        <f>'[1]2.4.9'!C105</f>
        <v>2655</v>
      </c>
      <c r="E86" s="2">
        <f>'[1]2.4.9'!D105</f>
        <v>5504</v>
      </c>
      <c r="F86" s="2">
        <f>'[1]2.4.9'!E105</f>
        <v>2432</v>
      </c>
      <c r="G86" s="2">
        <f>'[1]2.4.9'!F105</f>
        <v>668</v>
      </c>
      <c r="H86" s="2">
        <f>'[1]2.4.9'!G105</f>
        <v>304</v>
      </c>
      <c r="I86" s="2">
        <f>'[1]2.4.9'!H105</f>
        <v>3301</v>
      </c>
      <c r="J86" s="2">
        <f>'[1]2.4.9'!I105</f>
        <v>1550</v>
      </c>
      <c r="K86" s="2">
        <f>'[1]2.4.9'!J105</f>
        <v>1535</v>
      </c>
      <c r="L86" s="2">
        <f>'[1]2.4.9'!K105</f>
        <v>578</v>
      </c>
      <c r="M86" s="2">
        <f>'[1]2.4.9'!L105</f>
        <v>591</v>
      </c>
      <c r="N86" s="4">
        <f>'[1]2.4.9'!M105</f>
        <v>223</v>
      </c>
      <c r="O86" s="19"/>
      <c r="P86" s="19"/>
    </row>
    <row r="87" spans="1:16" x14ac:dyDescent="0.25">
      <c r="A87" s="18"/>
      <c r="B87" s="9" t="s">
        <v>69</v>
      </c>
      <c r="C87" s="2">
        <f>'[1]2.4.9'!B106</f>
        <v>2841</v>
      </c>
      <c r="D87" s="2">
        <f>'[1]2.4.9'!C106</f>
        <v>1073</v>
      </c>
      <c r="E87" s="2">
        <f>'[1]2.4.9'!D106</f>
        <v>2523</v>
      </c>
      <c r="F87" s="2">
        <f>'[1]2.4.9'!E106</f>
        <v>978</v>
      </c>
      <c r="G87" s="2">
        <f>'[1]2.4.9'!F106</f>
        <v>363</v>
      </c>
      <c r="H87" s="2">
        <f>'[1]2.4.9'!G106</f>
        <v>152</v>
      </c>
      <c r="I87" s="2">
        <f>'[1]2.4.9'!H106</f>
        <v>1499</v>
      </c>
      <c r="J87" s="2">
        <f>'[1]2.4.9'!I106</f>
        <v>604</v>
      </c>
      <c r="K87" s="2">
        <f>'[1]2.4.9'!J106</f>
        <v>661</v>
      </c>
      <c r="L87" s="2">
        <f>'[1]2.4.9'!K106</f>
        <v>222</v>
      </c>
      <c r="M87" s="2">
        <f>'[1]2.4.9'!L106</f>
        <v>318</v>
      </c>
      <c r="N87" s="4">
        <f>'[1]2.4.9'!M106</f>
        <v>95</v>
      </c>
      <c r="O87" s="19"/>
      <c r="P87" s="19"/>
    </row>
    <row r="88" spans="1:16" ht="32.25" customHeight="1" x14ac:dyDescent="0.25">
      <c r="A88" s="18"/>
      <c r="B88" s="8" t="s">
        <v>96</v>
      </c>
      <c r="C88" s="3">
        <f>'[1]2.4.9'!B124</f>
        <v>28965</v>
      </c>
      <c r="D88" s="3">
        <f>'[1]2.4.9'!C124</f>
        <v>12120</v>
      </c>
      <c r="E88" s="3">
        <f>'[1]2.4.9'!D124</f>
        <v>25810</v>
      </c>
      <c r="F88" s="3">
        <f>'[1]2.4.9'!E124</f>
        <v>10944</v>
      </c>
      <c r="G88" s="3">
        <f>'[1]2.4.9'!F124</f>
        <v>3603</v>
      </c>
      <c r="H88" s="3">
        <f>'[1]2.4.9'!G124</f>
        <v>1557</v>
      </c>
      <c r="I88" s="3">
        <f>'[1]2.4.9'!H124</f>
        <v>14555</v>
      </c>
      <c r="J88" s="3">
        <f>'[1]2.4.9'!I124</f>
        <v>6888</v>
      </c>
      <c r="K88" s="3">
        <f>'[1]2.4.9'!J124</f>
        <v>7652</v>
      </c>
      <c r="L88" s="3">
        <f>'[1]2.4.9'!K124</f>
        <v>2499</v>
      </c>
      <c r="M88" s="3">
        <f>'[1]2.4.9'!L124</f>
        <v>3155</v>
      </c>
      <c r="N88" s="6">
        <f>'[1]2.4.9'!M124</f>
        <v>1176</v>
      </c>
      <c r="O88" s="19"/>
      <c r="P88" s="19"/>
    </row>
    <row r="89" spans="1:16" x14ac:dyDescent="0.25">
      <c r="A89" s="18"/>
      <c r="B89" s="12" t="s">
        <v>72</v>
      </c>
      <c r="C89" s="25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7"/>
      <c r="O89" s="19"/>
      <c r="P89" s="19"/>
    </row>
    <row r="90" spans="1:16" x14ac:dyDescent="0.25">
      <c r="A90" s="18"/>
      <c r="B90" s="9" t="s">
        <v>73</v>
      </c>
      <c r="C90" s="2">
        <f>'[1]2.4.9'!B126</f>
        <v>5782</v>
      </c>
      <c r="D90" s="2">
        <f>'[1]2.4.9'!C126</f>
        <v>2306</v>
      </c>
      <c r="E90" s="2">
        <f>'[1]2.4.9'!D126</f>
        <v>5222</v>
      </c>
      <c r="F90" s="2">
        <f>'[1]2.4.9'!E126</f>
        <v>2095</v>
      </c>
      <c r="G90" s="2">
        <f>'[1]2.4.9'!F126</f>
        <v>748</v>
      </c>
      <c r="H90" s="2">
        <f>'[1]2.4.9'!G126</f>
        <v>289</v>
      </c>
      <c r="I90" s="2">
        <f>'[1]2.4.9'!H126</f>
        <v>2750</v>
      </c>
      <c r="J90" s="2">
        <f>'[1]2.4.9'!I126</f>
        <v>1246</v>
      </c>
      <c r="K90" s="2">
        <f>'[1]2.4.9'!J126</f>
        <v>1724</v>
      </c>
      <c r="L90" s="2">
        <f>'[1]2.4.9'!K126</f>
        <v>560</v>
      </c>
      <c r="M90" s="2">
        <f>'[1]2.4.9'!L126</f>
        <v>560</v>
      </c>
      <c r="N90" s="4">
        <f>'[1]2.4.9'!M126</f>
        <v>211</v>
      </c>
      <c r="O90" s="19"/>
      <c r="P90" s="19"/>
    </row>
    <row r="91" spans="1:16" x14ac:dyDescent="0.25">
      <c r="A91" s="18"/>
      <c r="B91" s="9" t="s">
        <v>74</v>
      </c>
      <c r="C91" s="2">
        <f>'[1]2.4.9'!B127</f>
        <v>8177</v>
      </c>
      <c r="D91" s="2">
        <f>'[1]2.4.9'!C127</f>
        <v>3395</v>
      </c>
      <c r="E91" s="2">
        <f>'[1]2.4.9'!D127</f>
        <v>7337</v>
      </c>
      <c r="F91" s="2">
        <f>'[1]2.4.9'!E127</f>
        <v>3101</v>
      </c>
      <c r="G91" s="2">
        <f>'[1]2.4.9'!F127</f>
        <v>856</v>
      </c>
      <c r="H91" s="2">
        <f>'[1]2.4.9'!G127</f>
        <v>352</v>
      </c>
      <c r="I91" s="2">
        <f>'[1]2.4.9'!H127</f>
        <v>4524</v>
      </c>
      <c r="J91" s="2">
        <f>'[1]2.4.9'!I127</f>
        <v>2080</v>
      </c>
      <c r="K91" s="2">
        <f>'[1]2.4.9'!J127</f>
        <v>1957</v>
      </c>
      <c r="L91" s="2">
        <f>'[1]2.4.9'!K127</f>
        <v>669</v>
      </c>
      <c r="M91" s="2">
        <f>'[1]2.4.9'!L127</f>
        <v>840</v>
      </c>
      <c r="N91" s="4">
        <f>'[1]2.4.9'!M127</f>
        <v>294</v>
      </c>
      <c r="O91" s="19"/>
      <c r="P91" s="19"/>
    </row>
    <row r="92" spans="1:16" x14ac:dyDescent="0.25">
      <c r="A92" s="18"/>
      <c r="B92" s="9" t="s">
        <v>75</v>
      </c>
      <c r="C92" s="2">
        <f>'[1]2.4.9'!B128</f>
        <v>5771</v>
      </c>
      <c r="D92" s="2">
        <f>'[1]2.4.9'!C128</f>
        <v>2529</v>
      </c>
      <c r="E92" s="2">
        <f>'[1]2.4.9'!D128</f>
        <v>5181</v>
      </c>
      <c r="F92" s="2">
        <f>'[1]2.4.9'!E128</f>
        <v>2310</v>
      </c>
      <c r="G92" s="2">
        <f>'[1]2.4.9'!F128</f>
        <v>772</v>
      </c>
      <c r="H92" s="2">
        <f>'[1]2.4.9'!G128</f>
        <v>343</v>
      </c>
      <c r="I92" s="2">
        <f>'[1]2.4.9'!H128</f>
        <v>2915</v>
      </c>
      <c r="J92" s="2">
        <f>'[1]2.4.9'!I128</f>
        <v>1527</v>
      </c>
      <c r="K92" s="2">
        <f>'[1]2.4.9'!J128</f>
        <v>1494</v>
      </c>
      <c r="L92" s="2">
        <f>'[1]2.4.9'!K128</f>
        <v>440</v>
      </c>
      <c r="M92" s="2">
        <f>'[1]2.4.9'!L128</f>
        <v>590</v>
      </c>
      <c r="N92" s="4">
        <f>'[1]2.4.9'!M128</f>
        <v>219</v>
      </c>
      <c r="O92" s="19"/>
      <c r="P92" s="19"/>
    </row>
    <row r="93" spans="1:16" x14ac:dyDescent="0.25">
      <c r="A93" s="18"/>
      <c r="B93" s="9" t="s">
        <v>76</v>
      </c>
      <c r="C93" s="2">
        <f>'[1]2.4.9'!B129</f>
        <v>9235</v>
      </c>
      <c r="D93" s="2">
        <f>'[1]2.4.9'!C129</f>
        <v>3890</v>
      </c>
      <c r="E93" s="2">
        <f>'[1]2.4.9'!D129</f>
        <v>8070</v>
      </c>
      <c r="F93" s="2">
        <f>'[1]2.4.9'!E129</f>
        <v>3438</v>
      </c>
      <c r="G93" s="2">
        <f>'[1]2.4.9'!F129</f>
        <v>1227</v>
      </c>
      <c r="H93" s="2">
        <f>'[1]2.4.9'!G129</f>
        <v>573</v>
      </c>
      <c r="I93" s="2">
        <f>'[1]2.4.9'!H129</f>
        <v>4366</v>
      </c>
      <c r="J93" s="2">
        <f>'[1]2.4.9'!I129</f>
        <v>2035</v>
      </c>
      <c r="K93" s="2">
        <f>'[1]2.4.9'!J129</f>
        <v>2477</v>
      </c>
      <c r="L93" s="2">
        <f>'[1]2.4.9'!K129</f>
        <v>830</v>
      </c>
      <c r="M93" s="2">
        <f>'[1]2.4.9'!L129</f>
        <v>1165</v>
      </c>
      <c r="N93" s="4">
        <f>'[1]2.4.9'!M129</f>
        <v>452</v>
      </c>
      <c r="O93" s="19"/>
      <c r="P93" s="19"/>
    </row>
    <row r="94" spans="1:16" ht="32.25" customHeight="1" x14ac:dyDescent="0.25">
      <c r="A94" s="18"/>
      <c r="B94" s="8" t="s">
        <v>77</v>
      </c>
      <c r="C94" s="3">
        <f>'[1]2.4.9'!B130</f>
        <v>34340</v>
      </c>
      <c r="D94" s="3">
        <f>'[1]2.4.9'!C130</f>
        <v>15443</v>
      </c>
      <c r="E94" s="3">
        <f>'[1]2.4.9'!D130</f>
        <v>31295</v>
      </c>
      <c r="F94" s="3">
        <f>'[1]2.4.9'!E130</f>
        <v>14222</v>
      </c>
      <c r="G94" s="3">
        <f>'[1]2.4.9'!F130</f>
        <v>4519</v>
      </c>
      <c r="H94" s="3">
        <f>'[1]2.4.9'!G130</f>
        <v>2004</v>
      </c>
      <c r="I94" s="3">
        <f>'[1]2.4.9'!H130</f>
        <v>17610</v>
      </c>
      <c r="J94" s="3">
        <f>'[1]2.4.9'!I130</f>
        <v>8540</v>
      </c>
      <c r="K94" s="3">
        <f>'[1]2.4.9'!J130</f>
        <v>9166</v>
      </c>
      <c r="L94" s="3">
        <f>'[1]2.4.9'!K130</f>
        <v>3678</v>
      </c>
      <c r="M94" s="3">
        <f>'[1]2.4.9'!L130</f>
        <v>3045</v>
      </c>
      <c r="N94" s="6">
        <f>'[1]2.4.9'!M130</f>
        <v>1221</v>
      </c>
      <c r="O94" s="19"/>
      <c r="P94" s="19"/>
    </row>
    <row r="95" spans="1:16" x14ac:dyDescent="0.25">
      <c r="A95" s="18"/>
      <c r="B95" s="9" t="s">
        <v>55</v>
      </c>
      <c r="C95" s="25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7"/>
      <c r="O95" s="19"/>
      <c r="P95" s="19"/>
    </row>
    <row r="96" spans="1:16" x14ac:dyDescent="0.25">
      <c r="A96" s="18"/>
      <c r="B96" s="9" t="s">
        <v>78</v>
      </c>
      <c r="C96" s="2">
        <f>'[1]2.4.9'!B132</f>
        <v>5464</v>
      </c>
      <c r="D96" s="2">
        <f>'[1]2.4.9'!C132</f>
        <v>2590</v>
      </c>
      <c r="E96" s="2">
        <f>'[1]2.4.9'!D132</f>
        <v>4962</v>
      </c>
      <c r="F96" s="2">
        <f>'[1]2.4.9'!E132</f>
        <v>2378</v>
      </c>
      <c r="G96" s="2">
        <f>'[1]2.4.9'!F132</f>
        <v>647</v>
      </c>
      <c r="H96" s="2">
        <f>'[1]2.4.9'!G132</f>
        <v>282</v>
      </c>
      <c r="I96" s="2">
        <f>'[1]2.4.9'!H132</f>
        <v>2945</v>
      </c>
      <c r="J96" s="2">
        <f>'[1]2.4.9'!I132</f>
        <v>1516</v>
      </c>
      <c r="K96" s="2">
        <f>'[1]2.4.9'!J132</f>
        <v>1370</v>
      </c>
      <c r="L96" s="2">
        <f>'[1]2.4.9'!K132</f>
        <v>580</v>
      </c>
      <c r="M96" s="2">
        <f>'[1]2.4.9'!L132</f>
        <v>502</v>
      </c>
      <c r="N96" s="4">
        <f>'[1]2.4.9'!M132</f>
        <v>212</v>
      </c>
      <c r="O96" s="19"/>
      <c r="P96" s="19"/>
    </row>
    <row r="97" spans="1:16" x14ac:dyDescent="0.25">
      <c r="A97" s="18"/>
      <c r="B97" s="9" t="s">
        <v>79</v>
      </c>
      <c r="C97" s="2">
        <f>'[1]2.4.9'!B133</f>
        <v>3164</v>
      </c>
      <c r="D97" s="2">
        <f>'[1]2.4.9'!C133</f>
        <v>1393</v>
      </c>
      <c r="E97" s="2">
        <f>'[1]2.4.9'!D133</f>
        <v>2930</v>
      </c>
      <c r="F97" s="2">
        <f>'[1]2.4.9'!E133</f>
        <v>1309</v>
      </c>
      <c r="G97" s="2">
        <f>'[1]2.4.9'!F133</f>
        <v>368</v>
      </c>
      <c r="H97" s="2">
        <f>'[1]2.4.9'!G133</f>
        <v>158</v>
      </c>
      <c r="I97" s="2">
        <f>'[1]2.4.9'!H133</f>
        <v>1689</v>
      </c>
      <c r="J97" s="2">
        <f>'[1]2.4.9'!I133</f>
        <v>810</v>
      </c>
      <c r="K97" s="2">
        <f>'[1]2.4.9'!J133</f>
        <v>873</v>
      </c>
      <c r="L97" s="2">
        <f>'[1]2.4.9'!K133</f>
        <v>341</v>
      </c>
      <c r="M97" s="2">
        <f>'[1]2.4.9'!L133</f>
        <v>234</v>
      </c>
      <c r="N97" s="4">
        <f>'[1]2.4.9'!M133</f>
        <v>84</v>
      </c>
      <c r="O97" s="19"/>
      <c r="P97" s="19"/>
    </row>
    <row r="98" spans="1:16" x14ac:dyDescent="0.25">
      <c r="A98" s="18"/>
      <c r="B98" s="9" t="s">
        <v>80</v>
      </c>
      <c r="C98" s="2">
        <f>'[1]2.4.9'!B134</f>
        <v>5218</v>
      </c>
      <c r="D98" s="2">
        <f>'[1]2.4.9'!C134</f>
        <v>2088</v>
      </c>
      <c r="E98" s="2">
        <f>'[1]2.4.9'!D134</f>
        <v>4551</v>
      </c>
      <c r="F98" s="2">
        <f>'[1]2.4.9'!E134</f>
        <v>1824</v>
      </c>
      <c r="G98" s="2">
        <f>'[1]2.4.9'!F134</f>
        <v>618</v>
      </c>
      <c r="H98" s="2">
        <f>'[1]2.4.9'!G134</f>
        <v>275</v>
      </c>
      <c r="I98" s="2">
        <f>'[1]2.4.9'!H134</f>
        <v>2311</v>
      </c>
      <c r="J98" s="2">
        <f>'[1]2.4.9'!I134</f>
        <v>964</v>
      </c>
      <c r="K98" s="2">
        <f>'[1]2.4.9'!J134</f>
        <v>1622</v>
      </c>
      <c r="L98" s="2">
        <f>'[1]2.4.9'!K134</f>
        <v>585</v>
      </c>
      <c r="M98" s="2">
        <f>'[1]2.4.9'!L134</f>
        <v>667</v>
      </c>
      <c r="N98" s="4">
        <f>'[1]2.4.9'!M134</f>
        <v>264</v>
      </c>
      <c r="O98" s="19"/>
      <c r="P98" s="19"/>
    </row>
    <row r="99" spans="1:16" x14ac:dyDescent="0.25">
      <c r="A99" s="18"/>
      <c r="B99" s="9" t="s">
        <v>81</v>
      </c>
      <c r="C99" s="2">
        <f>'[1]2.4.9'!B135</f>
        <v>2448</v>
      </c>
      <c r="D99" s="2">
        <f>'[1]2.4.9'!C135</f>
        <v>1018</v>
      </c>
      <c r="E99" s="2">
        <f>'[1]2.4.9'!D135</f>
        <v>2250</v>
      </c>
      <c r="F99" s="2">
        <f>'[1]2.4.9'!E135</f>
        <v>936</v>
      </c>
      <c r="G99" s="2">
        <f>'[1]2.4.9'!F135</f>
        <v>285</v>
      </c>
      <c r="H99" s="2">
        <f>'[1]2.4.9'!G135</f>
        <v>129</v>
      </c>
      <c r="I99" s="2">
        <f>'[1]2.4.9'!H135</f>
        <v>1364</v>
      </c>
      <c r="J99" s="2">
        <f>'[1]2.4.9'!I135</f>
        <v>592</v>
      </c>
      <c r="K99" s="2">
        <f>'[1]2.4.9'!J135</f>
        <v>601</v>
      </c>
      <c r="L99" s="2">
        <f>'[1]2.4.9'!K135</f>
        <v>215</v>
      </c>
      <c r="M99" s="2">
        <f>'[1]2.4.9'!L135</f>
        <v>198</v>
      </c>
      <c r="N99" s="4">
        <f>'[1]2.4.9'!M135</f>
        <v>82</v>
      </c>
      <c r="O99" s="19"/>
      <c r="P99" s="19"/>
    </row>
    <row r="100" spans="1:16" x14ac:dyDescent="0.25">
      <c r="A100" s="18"/>
      <c r="B100" s="9" t="s">
        <v>82</v>
      </c>
      <c r="C100" s="2">
        <f>'[1]2.4.9'!B136</f>
        <v>10920</v>
      </c>
      <c r="D100" s="2">
        <f>'[1]2.4.9'!C136</f>
        <v>4814</v>
      </c>
      <c r="E100" s="2">
        <f>'[1]2.4.9'!D136</f>
        <v>10040</v>
      </c>
      <c r="F100" s="2">
        <f>'[1]2.4.9'!E136</f>
        <v>4498</v>
      </c>
      <c r="G100" s="2">
        <f>'[1]2.4.9'!F136</f>
        <v>1636</v>
      </c>
      <c r="H100" s="2">
        <f>'[1]2.4.9'!G136</f>
        <v>717</v>
      </c>
      <c r="I100" s="2">
        <f>'[1]2.4.9'!H136</f>
        <v>5490</v>
      </c>
      <c r="J100" s="2">
        <f>'[1]2.4.9'!I136</f>
        <v>2592</v>
      </c>
      <c r="K100" s="2">
        <f>'[1]2.4.9'!J136</f>
        <v>2914</v>
      </c>
      <c r="L100" s="2">
        <f>'[1]2.4.9'!K136</f>
        <v>1189</v>
      </c>
      <c r="M100" s="2">
        <f>'[1]2.4.9'!L136</f>
        <v>880</v>
      </c>
      <c r="N100" s="4">
        <f>'[1]2.4.9'!M136</f>
        <v>316</v>
      </c>
      <c r="O100" s="19"/>
      <c r="P100" s="19"/>
    </row>
    <row r="101" spans="1:16" x14ac:dyDescent="0.25">
      <c r="A101" s="18"/>
      <c r="B101" s="9" t="s">
        <v>83</v>
      </c>
      <c r="C101" s="2">
        <f>'[1]2.4.9'!B137</f>
        <v>7126</v>
      </c>
      <c r="D101" s="2">
        <f>'[1]2.4.9'!C137</f>
        <v>3540</v>
      </c>
      <c r="E101" s="2">
        <f>'[1]2.4.9'!D137</f>
        <v>6562</v>
      </c>
      <c r="F101" s="2">
        <f>'[1]2.4.9'!E137</f>
        <v>3277</v>
      </c>
      <c r="G101" s="2">
        <f>'[1]2.4.9'!F137</f>
        <v>965</v>
      </c>
      <c r="H101" s="2">
        <f>'[1]2.4.9'!G137</f>
        <v>443</v>
      </c>
      <c r="I101" s="2">
        <f>'[1]2.4.9'!H137</f>
        <v>3811</v>
      </c>
      <c r="J101" s="2">
        <f>'[1]2.4.9'!I137</f>
        <v>2066</v>
      </c>
      <c r="K101" s="2">
        <f>'[1]2.4.9'!J137</f>
        <v>1786</v>
      </c>
      <c r="L101" s="2">
        <f>'[1]2.4.9'!K137</f>
        <v>768</v>
      </c>
      <c r="M101" s="2">
        <f>'[1]2.4.9'!L137</f>
        <v>564</v>
      </c>
      <c r="N101" s="4">
        <f>'[1]2.4.9'!M137</f>
        <v>263</v>
      </c>
      <c r="O101" s="19"/>
      <c r="P101" s="19"/>
    </row>
    <row r="102" spans="1:16" ht="32.25" customHeight="1" x14ac:dyDescent="0.25">
      <c r="A102" s="18"/>
      <c r="B102" s="8" t="s">
        <v>84</v>
      </c>
      <c r="C102" s="3">
        <f>'[1]2.4.9'!B138</f>
        <v>28966</v>
      </c>
      <c r="D102" s="3">
        <f>'[1]2.4.9'!C138</f>
        <v>14438</v>
      </c>
      <c r="E102" s="3">
        <f>'[1]2.4.9'!D138</f>
        <v>26692</v>
      </c>
      <c r="F102" s="3">
        <f>'[1]2.4.9'!E138</f>
        <v>13553</v>
      </c>
      <c r="G102" s="3">
        <f>'[1]2.4.9'!F138</f>
        <v>2241</v>
      </c>
      <c r="H102" s="3">
        <f>'[1]2.4.9'!G138</f>
        <v>1003</v>
      </c>
      <c r="I102" s="3">
        <f>'[1]2.4.9'!H138</f>
        <v>20537</v>
      </c>
      <c r="J102" s="3">
        <f>'[1]2.4.9'!I138</f>
        <v>11068</v>
      </c>
      <c r="K102" s="3">
        <f>'[1]2.4.9'!J138</f>
        <v>3914</v>
      </c>
      <c r="L102" s="3">
        <f>'[1]2.4.9'!K138</f>
        <v>1482</v>
      </c>
      <c r="M102" s="3">
        <f>'[1]2.4.9'!L138</f>
        <v>2274</v>
      </c>
      <c r="N102" s="6">
        <f>'[1]2.4.9'!M138</f>
        <v>885</v>
      </c>
      <c r="O102" s="19"/>
      <c r="P102" s="19"/>
    </row>
    <row r="103" spans="1:16" x14ac:dyDescent="0.25">
      <c r="A103" s="18"/>
      <c r="B103" s="9" t="s">
        <v>55</v>
      </c>
      <c r="C103" s="25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7"/>
      <c r="O103" s="19"/>
      <c r="P103" s="19"/>
    </row>
    <row r="104" spans="1:16" x14ac:dyDescent="0.25">
      <c r="A104" s="18"/>
      <c r="B104" s="9" t="s">
        <v>85</v>
      </c>
      <c r="C104" s="2">
        <f>'[1]2.4.9'!B140</f>
        <v>6706</v>
      </c>
      <c r="D104" s="2">
        <f>'[1]2.4.9'!C140</f>
        <v>3520</v>
      </c>
      <c r="E104" s="2">
        <f>'[1]2.4.9'!D140</f>
        <v>6129</v>
      </c>
      <c r="F104" s="2">
        <f>'[1]2.4.9'!E140</f>
        <v>3263</v>
      </c>
      <c r="G104" s="2">
        <f>'[1]2.4.9'!F140</f>
        <v>537</v>
      </c>
      <c r="H104" s="2">
        <f>'[1]2.4.9'!G140</f>
        <v>239</v>
      </c>
      <c r="I104" s="2">
        <f>'[1]2.4.9'!H140</f>
        <v>4770</v>
      </c>
      <c r="J104" s="2">
        <f>'[1]2.4.9'!I140</f>
        <v>2706</v>
      </c>
      <c r="K104" s="2">
        <f>'[1]2.4.9'!J140</f>
        <v>822</v>
      </c>
      <c r="L104" s="2">
        <f>'[1]2.4.9'!K140</f>
        <v>318</v>
      </c>
      <c r="M104" s="2">
        <f>'[1]2.4.9'!L140</f>
        <v>577</v>
      </c>
      <c r="N104" s="4">
        <f>'[1]2.4.9'!M140</f>
        <v>257</v>
      </c>
      <c r="O104" s="19"/>
      <c r="P104" s="19"/>
    </row>
    <row r="105" spans="1:16" x14ac:dyDescent="0.25">
      <c r="A105" s="18"/>
      <c r="B105" s="9" t="s">
        <v>86</v>
      </c>
      <c r="C105" s="2">
        <f>'[1]2.4.9'!B141</f>
        <v>9369</v>
      </c>
      <c r="D105" s="2">
        <f>'[1]2.4.9'!C141</f>
        <v>5055</v>
      </c>
      <c r="E105" s="2">
        <f>'[1]2.4.9'!D141</f>
        <v>8672</v>
      </c>
      <c r="F105" s="2">
        <f>'[1]2.4.9'!E141</f>
        <v>4774</v>
      </c>
      <c r="G105" s="2">
        <f>'[1]2.4.9'!F141</f>
        <v>650</v>
      </c>
      <c r="H105" s="2">
        <f>'[1]2.4.9'!G141</f>
        <v>288</v>
      </c>
      <c r="I105" s="2">
        <f>'[1]2.4.9'!H141</f>
        <v>6887</v>
      </c>
      <c r="J105" s="2">
        <f>'[1]2.4.9'!I141</f>
        <v>4064</v>
      </c>
      <c r="K105" s="2">
        <f>'[1]2.4.9'!J141</f>
        <v>1135</v>
      </c>
      <c r="L105" s="2">
        <f>'[1]2.4.9'!K141</f>
        <v>422</v>
      </c>
      <c r="M105" s="2">
        <f>'[1]2.4.9'!L141</f>
        <v>697</v>
      </c>
      <c r="N105" s="4">
        <f>'[1]2.4.9'!M141</f>
        <v>281</v>
      </c>
      <c r="O105" s="19"/>
      <c r="P105" s="19"/>
    </row>
    <row r="106" spans="1:16" x14ac:dyDescent="0.25">
      <c r="A106" s="18"/>
      <c r="B106" s="9" t="s">
        <v>87</v>
      </c>
      <c r="C106" s="2">
        <f>'[1]2.4.9'!B142</f>
        <v>4315</v>
      </c>
      <c r="D106" s="2">
        <f>'[1]2.4.9'!C142</f>
        <v>2081</v>
      </c>
      <c r="E106" s="2">
        <f>'[1]2.4.9'!D142</f>
        <v>4049</v>
      </c>
      <c r="F106" s="2">
        <f>'[1]2.4.9'!E142</f>
        <v>1983</v>
      </c>
      <c r="G106" s="2">
        <f>'[1]2.4.9'!F142</f>
        <v>264</v>
      </c>
      <c r="H106" s="2">
        <f>'[1]2.4.9'!G142</f>
        <v>114</v>
      </c>
      <c r="I106" s="2">
        <f>'[1]2.4.9'!H142</f>
        <v>3352</v>
      </c>
      <c r="J106" s="2">
        <f>'[1]2.4.9'!I142</f>
        <v>1720</v>
      </c>
      <c r="K106" s="2">
        <f>'[1]2.4.9'!J142</f>
        <v>433</v>
      </c>
      <c r="L106" s="2">
        <f>'[1]2.4.9'!K142</f>
        <v>149</v>
      </c>
      <c r="M106" s="2">
        <f>'[1]2.4.9'!L142</f>
        <v>266</v>
      </c>
      <c r="N106" s="4">
        <f>'[1]2.4.9'!M142</f>
        <v>98</v>
      </c>
      <c r="O106" s="19"/>
      <c r="P106" s="19"/>
    </row>
    <row r="107" spans="1:16" x14ac:dyDescent="0.25">
      <c r="A107" s="18"/>
      <c r="B107" s="9" t="s">
        <v>88</v>
      </c>
      <c r="C107" s="2">
        <f>'[1]2.4.9'!B143</f>
        <v>5739</v>
      </c>
      <c r="D107" s="2">
        <f>'[1]2.4.9'!C143</f>
        <v>2569</v>
      </c>
      <c r="E107" s="2">
        <f>'[1]2.4.9'!D143</f>
        <v>5238</v>
      </c>
      <c r="F107" s="2">
        <f>'[1]2.4.9'!E143</f>
        <v>2398</v>
      </c>
      <c r="G107" s="2">
        <f>'[1]2.4.9'!F143</f>
        <v>509</v>
      </c>
      <c r="H107" s="2">
        <f>'[1]2.4.9'!G143</f>
        <v>240</v>
      </c>
      <c r="I107" s="2">
        <f>'[1]2.4.9'!H143</f>
        <v>3681</v>
      </c>
      <c r="J107" s="2">
        <f>'[1]2.4.9'!I143</f>
        <v>1753</v>
      </c>
      <c r="K107" s="2">
        <f>'[1]2.4.9'!J143</f>
        <v>1048</v>
      </c>
      <c r="L107" s="2">
        <f>'[1]2.4.9'!K143</f>
        <v>405</v>
      </c>
      <c r="M107" s="2">
        <f>'[1]2.4.9'!L143</f>
        <v>501</v>
      </c>
      <c r="N107" s="4">
        <f>'[1]2.4.9'!M143</f>
        <v>171</v>
      </c>
      <c r="O107" s="19"/>
      <c r="P107" s="19"/>
    </row>
    <row r="108" spans="1:16" x14ac:dyDescent="0.25">
      <c r="A108" s="18"/>
      <c r="B108" s="9" t="s">
        <v>89</v>
      </c>
      <c r="C108" s="2">
        <f>'[1]2.4.9'!B144</f>
        <v>2837</v>
      </c>
      <c r="D108" s="2">
        <f>'[1]2.4.9'!C144</f>
        <v>1213</v>
      </c>
      <c r="E108" s="2">
        <f>'[1]2.4.9'!D144</f>
        <v>2604</v>
      </c>
      <c r="F108" s="2">
        <f>'[1]2.4.9'!E144</f>
        <v>1135</v>
      </c>
      <c r="G108" s="2">
        <f>'[1]2.4.9'!F144</f>
        <v>281</v>
      </c>
      <c r="H108" s="2">
        <f>'[1]2.4.9'!G144</f>
        <v>122</v>
      </c>
      <c r="I108" s="2">
        <f>'[1]2.4.9'!H144</f>
        <v>1847</v>
      </c>
      <c r="J108" s="2">
        <f>'[1]2.4.9'!I144</f>
        <v>825</v>
      </c>
      <c r="K108" s="2">
        <f>'[1]2.4.9'!J144</f>
        <v>476</v>
      </c>
      <c r="L108" s="2">
        <f>'[1]2.4.9'!K144</f>
        <v>188</v>
      </c>
      <c r="M108" s="2">
        <f>'[1]2.4.9'!L144</f>
        <v>233</v>
      </c>
      <c r="N108" s="4">
        <f>'[1]2.4.9'!M144</f>
        <v>78</v>
      </c>
      <c r="O108" s="19"/>
      <c r="P108" s="19"/>
    </row>
    <row r="109" spans="1:16" ht="32.25" customHeight="1" x14ac:dyDescent="0.25">
      <c r="A109" s="18"/>
      <c r="B109" s="8" t="s">
        <v>90</v>
      </c>
      <c r="C109" s="3">
        <f>'[1]2.4.9'!B145</f>
        <v>25241</v>
      </c>
      <c r="D109" s="3">
        <f>'[1]2.4.9'!C145</f>
        <v>10143</v>
      </c>
      <c r="E109" s="3">
        <f>'[1]2.4.9'!D145</f>
        <v>22857</v>
      </c>
      <c r="F109" s="3">
        <f>'[1]2.4.9'!E145</f>
        <v>9209</v>
      </c>
      <c r="G109" s="3">
        <f>'[1]2.4.9'!F145</f>
        <v>3424</v>
      </c>
      <c r="H109" s="3">
        <f>'[1]2.4.9'!G145</f>
        <v>1509</v>
      </c>
      <c r="I109" s="3">
        <f>'[1]2.4.9'!H145</f>
        <v>12675</v>
      </c>
      <c r="J109" s="3">
        <f>'[1]2.4.9'!I145</f>
        <v>5408</v>
      </c>
      <c r="K109" s="3">
        <f>'[1]2.4.9'!J145</f>
        <v>6758</v>
      </c>
      <c r="L109" s="3">
        <f>'[1]2.4.9'!K145</f>
        <v>2292</v>
      </c>
      <c r="M109" s="3">
        <f>'[1]2.4.9'!L145</f>
        <v>2384</v>
      </c>
      <c r="N109" s="6">
        <f>'[1]2.4.9'!M145</f>
        <v>934</v>
      </c>
      <c r="O109" s="19"/>
      <c r="P109" s="19"/>
    </row>
    <row r="110" spans="1:16" x14ac:dyDescent="0.25">
      <c r="A110" s="18"/>
      <c r="B110" s="9" t="s">
        <v>55</v>
      </c>
      <c r="C110" s="25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7"/>
      <c r="O110" s="19"/>
      <c r="P110" s="19"/>
    </row>
    <row r="111" spans="1:16" x14ac:dyDescent="0.25">
      <c r="A111" s="18"/>
      <c r="B111" s="9" t="s">
        <v>91</v>
      </c>
      <c r="C111" s="2">
        <f>'[1]2.4.9'!B147</f>
        <v>4298</v>
      </c>
      <c r="D111" s="2">
        <f>'[1]2.4.9'!C147</f>
        <v>1743</v>
      </c>
      <c r="E111" s="2">
        <f>'[1]2.4.9'!D147</f>
        <v>3863</v>
      </c>
      <c r="F111" s="2">
        <f>'[1]2.4.9'!E147</f>
        <v>1581</v>
      </c>
      <c r="G111" s="2">
        <f>'[1]2.4.9'!F147</f>
        <v>625</v>
      </c>
      <c r="H111" s="2">
        <f>'[1]2.4.9'!G147</f>
        <v>268</v>
      </c>
      <c r="I111" s="2">
        <f>'[1]2.4.9'!H147</f>
        <v>1853</v>
      </c>
      <c r="J111" s="2">
        <f>'[1]2.4.9'!I147</f>
        <v>812</v>
      </c>
      <c r="K111" s="2">
        <f>'[1]2.4.9'!J147</f>
        <v>1385</v>
      </c>
      <c r="L111" s="2">
        <f>'[1]2.4.9'!K147</f>
        <v>501</v>
      </c>
      <c r="M111" s="2">
        <f>'[1]2.4.9'!L147</f>
        <v>435</v>
      </c>
      <c r="N111" s="4">
        <f>'[1]2.4.9'!M147</f>
        <v>162</v>
      </c>
      <c r="O111" s="19"/>
      <c r="P111" s="19"/>
    </row>
    <row r="112" spans="1:16" x14ac:dyDescent="0.25">
      <c r="A112" s="18"/>
      <c r="B112" s="9" t="s">
        <v>92</v>
      </c>
      <c r="C112" s="2">
        <f>'[1]2.4.9'!B148</f>
        <v>6825</v>
      </c>
      <c r="D112" s="2">
        <f>'[1]2.4.9'!C148</f>
        <v>2794</v>
      </c>
      <c r="E112" s="2">
        <f>'[1]2.4.9'!D148</f>
        <v>6217</v>
      </c>
      <c r="F112" s="2">
        <f>'[1]2.4.9'!E148</f>
        <v>2549</v>
      </c>
      <c r="G112" s="2">
        <f>'[1]2.4.9'!F148</f>
        <v>849</v>
      </c>
      <c r="H112" s="2">
        <f>'[1]2.4.9'!G148</f>
        <v>381</v>
      </c>
      <c r="I112" s="2">
        <f>'[1]2.4.9'!H148</f>
        <v>4075</v>
      </c>
      <c r="J112" s="2">
        <f>'[1]2.4.9'!I148</f>
        <v>1762</v>
      </c>
      <c r="K112" s="2">
        <f>'[1]2.4.9'!J148</f>
        <v>1293</v>
      </c>
      <c r="L112" s="2">
        <f>'[1]2.4.9'!K148</f>
        <v>406</v>
      </c>
      <c r="M112" s="2">
        <f>'[1]2.4.9'!L148</f>
        <v>608</v>
      </c>
      <c r="N112" s="4">
        <f>'[1]2.4.9'!M148</f>
        <v>245</v>
      </c>
      <c r="O112" s="19"/>
      <c r="P112" s="19"/>
    </row>
    <row r="113" spans="1:16" x14ac:dyDescent="0.25">
      <c r="A113" s="18"/>
      <c r="B113" s="9" t="s">
        <v>93</v>
      </c>
      <c r="C113" s="2">
        <f>'[1]2.4.9'!B149</f>
        <v>3780</v>
      </c>
      <c r="D113" s="2">
        <f>'[1]2.4.9'!C149</f>
        <v>1577</v>
      </c>
      <c r="E113" s="2">
        <f>'[1]2.4.9'!D149</f>
        <v>3420</v>
      </c>
      <c r="F113" s="2">
        <f>'[1]2.4.9'!E149</f>
        <v>1429</v>
      </c>
      <c r="G113" s="2">
        <f>'[1]2.4.9'!F149</f>
        <v>548</v>
      </c>
      <c r="H113" s="2">
        <f>'[1]2.4.9'!G149</f>
        <v>253</v>
      </c>
      <c r="I113" s="2">
        <f>'[1]2.4.9'!H149</f>
        <v>1944</v>
      </c>
      <c r="J113" s="2">
        <f>'[1]2.4.9'!I149</f>
        <v>868</v>
      </c>
      <c r="K113" s="2">
        <f>'[1]2.4.9'!J149</f>
        <v>928</v>
      </c>
      <c r="L113" s="2">
        <f>'[1]2.4.9'!K149</f>
        <v>308</v>
      </c>
      <c r="M113" s="2">
        <f>'[1]2.4.9'!L149</f>
        <v>360</v>
      </c>
      <c r="N113" s="4">
        <f>'[1]2.4.9'!M149</f>
        <v>148</v>
      </c>
      <c r="O113" s="19"/>
      <c r="P113" s="19"/>
    </row>
    <row r="114" spans="1:16" x14ac:dyDescent="0.25">
      <c r="A114" s="18"/>
      <c r="B114" s="9" t="s">
        <v>94</v>
      </c>
      <c r="C114" s="2">
        <f>'[1]2.4.9'!B150</f>
        <v>3665</v>
      </c>
      <c r="D114" s="2">
        <f>'[1]2.4.9'!C150</f>
        <v>1449</v>
      </c>
      <c r="E114" s="2">
        <f>'[1]2.4.9'!D150</f>
        <v>3313</v>
      </c>
      <c r="F114" s="2">
        <f>'[1]2.4.9'!E150</f>
        <v>1324</v>
      </c>
      <c r="G114" s="2">
        <f>'[1]2.4.9'!F150</f>
        <v>539</v>
      </c>
      <c r="H114" s="2">
        <f>'[1]2.4.9'!G150</f>
        <v>254</v>
      </c>
      <c r="I114" s="2">
        <f>'[1]2.4.9'!H150</f>
        <v>1576</v>
      </c>
      <c r="J114" s="2">
        <f>'[1]2.4.9'!I150</f>
        <v>688</v>
      </c>
      <c r="K114" s="2">
        <f>'[1]2.4.9'!J150</f>
        <v>1198</v>
      </c>
      <c r="L114" s="2">
        <f>'[1]2.4.9'!K150</f>
        <v>382</v>
      </c>
      <c r="M114" s="2">
        <f>'[1]2.4.9'!L150</f>
        <v>352</v>
      </c>
      <c r="N114" s="4">
        <f>'[1]2.4.9'!M150</f>
        <v>125</v>
      </c>
      <c r="O114" s="19"/>
      <c r="P114" s="19"/>
    </row>
    <row r="115" spans="1:16" ht="15.75" thickBot="1" x14ac:dyDescent="0.3">
      <c r="A115" s="18"/>
      <c r="B115" s="13" t="s">
        <v>95</v>
      </c>
      <c r="C115" s="14">
        <f>'[1]2.4.9'!B151</f>
        <v>6673</v>
      </c>
      <c r="D115" s="14">
        <f>'[1]2.4.9'!C151</f>
        <v>2580</v>
      </c>
      <c r="E115" s="14">
        <f>'[1]2.4.9'!D151</f>
        <v>6044</v>
      </c>
      <c r="F115" s="14">
        <f>'[1]2.4.9'!E151</f>
        <v>2326</v>
      </c>
      <c r="G115" s="14">
        <f>'[1]2.4.9'!F151</f>
        <v>863</v>
      </c>
      <c r="H115" s="14">
        <f>'[1]2.4.9'!G151</f>
        <v>353</v>
      </c>
      <c r="I115" s="14">
        <f>'[1]2.4.9'!H151</f>
        <v>3227</v>
      </c>
      <c r="J115" s="14">
        <f>'[1]2.4.9'!I151</f>
        <v>1278</v>
      </c>
      <c r="K115" s="14">
        <f>'[1]2.4.9'!J151</f>
        <v>1954</v>
      </c>
      <c r="L115" s="14">
        <f>'[1]2.4.9'!K151</f>
        <v>695</v>
      </c>
      <c r="M115" s="14">
        <f>'[1]2.4.9'!L151</f>
        <v>629</v>
      </c>
      <c r="N115" s="15">
        <f>'[1]2.4.9'!M151</f>
        <v>254</v>
      </c>
      <c r="O115" s="19"/>
      <c r="P115" s="19"/>
    </row>
    <row r="117" spans="1:16" x14ac:dyDescent="0.25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</row>
  </sheetData>
  <mergeCells count="32">
    <mergeCell ref="C110:N110"/>
    <mergeCell ref="C103:N103"/>
    <mergeCell ref="C95:N95"/>
    <mergeCell ref="C89:N89"/>
    <mergeCell ref="B4:B9"/>
    <mergeCell ref="C27:N27"/>
    <mergeCell ref="C32:N32"/>
    <mergeCell ref="C38:N38"/>
    <mergeCell ref="C46:N46"/>
    <mergeCell ref="L7:L9"/>
    <mergeCell ref="M5:M9"/>
    <mergeCell ref="N5:N9"/>
    <mergeCell ref="G6:H6"/>
    <mergeCell ref="I6:J6"/>
    <mergeCell ref="K6:L6"/>
    <mergeCell ref="G7:G9"/>
    <mergeCell ref="B2:N2"/>
    <mergeCell ref="C58:N58"/>
    <mergeCell ref="C65:N65"/>
    <mergeCell ref="C72:N72"/>
    <mergeCell ref="C80:N80"/>
    <mergeCell ref="H7:H9"/>
    <mergeCell ref="I7:I9"/>
    <mergeCell ref="J7:J9"/>
    <mergeCell ref="K7:K9"/>
    <mergeCell ref="C4:C9"/>
    <mergeCell ref="D4:D9"/>
    <mergeCell ref="E4:L4"/>
    <mergeCell ref="M4:N4"/>
    <mergeCell ref="E5:E9"/>
    <mergeCell ref="F5:F9"/>
    <mergeCell ref="G5:L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Aygul Mammadova</dc:creator>
  <cp:lastModifiedBy>Aygul Mammadova</cp:lastModifiedBy>
  <dcterms:created xsi:type="dcterms:W3CDTF">2015-06-05T18:17:20Z</dcterms:created>
  <dcterms:modified xsi:type="dcterms:W3CDTF">2024-08-26T13:50:37Z</dcterms:modified>
</cp:coreProperties>
</file>