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9.4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<sst xmlns="http://schemas.openxmlformats.org/spreadsheetml/2006/main" count="367" uniqueCount="19">
  <si>
    <t>Mədənçıxarma sənayesi</t>
  </si>
  <si>
    <t>Emal sənayesi</t>
  </si>
  <si>
    <t>-</t>
  </si>
  <si>
    <t>Bütün sənaye</t>
  </si>
  <si>
    <t>Su təchizatı, tullantıların təmizlənməsi və emalı</t>
  </si>
  <si>
    <t>Elektrik enerjisi, qaz və buxar istehsalı, bölüşdürülməsi və təchizatı</t>
  </si>
  <si>
    <t>yeni məhsulların, xidmətlərin, yeni proseslərin tətbiqi və işlənməsi</t>
  </si>
  <si>
    <t>texnoloji innovasiyalar ilə əlaqədar maşın və avadanlığın alınması</t>
  </si>
  <si>
    <t>yeni texnologiyaların alınması</t>
  </si>
  <si>
    <t>proqram vəsaitlərinin alınması</t>
  </si>
  <si>
    <t xml:space="preserve">yeni məhsulların buraxılışı üçün istehsal layihələşdirilməsi, digər istehsala hazırlıq növləri və ya onların istehsalı üzrə yeni xidmətlərin və ya metodların tətbiqi </t>
  </si>
  <si>
    <t>innovasiya ilə əlaqədar işçilərin öyrədilməsi və hazırlığı</t>
  </si>
  <si>
    <t>kənar təşkilatların xidmətlərinin ödənilməsinə çəkilən xərclər</t>
  </si>
  <si>
    <t>texnoloji innovasiyalara çəkilən digər xərclər</t>
  </si>
  <si>
    <t>elmi-tədqiqatı və işləmələr</t>
  </si>
  <si>
    <t>yeni marketinq tədqiqatları</t>
  </si>
  <si>
    <t>müştərək müəssisələrin təşkili vasitəsilə texnologiyaların alınması</t>
  </si>
  <si>
    <t>Göstəricilər</t>
  </si>
  <si>
    <r>
      <t xml:space="preserve">19.4 Fəaliyyət növləri və tətbiqi istiqamətləri üzrə texnoloji innovasiyalara çəkilən xərclər, </t>
    </r>
    <r>
      <rPr>
        <sz val="11"/>
        <rFont val="Times New Roman"/>
        <family val="1"/>
      </rPr>
      <t>min manat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</si>
</sst>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05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5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188" fontId="3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right"/>
    </xf>
    <xf numFmtId="188" fontId="3" fillId="0" borderId="11" xfId="53" applyNumberFormat="1" applyFont="1" applyFill="1" applyBorder="1" applyAlignment="1">
      <alignment horizontal="right"/>
      <protection/>
    </xf>
    <xf numFmtId="0" fontId="4" fillId="0" borderId="12" xfId="0" applyFont="1" applyFill="1" applyBorder="1" applyAlignment="1">
      <alignment vertical="center"/>
    </xf>
    <xf numFmtId="188" fontId="4" fillId="0" borderId="10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88" fontId="3" fillId="0" borderId="13" xfId="0" applyNumberFormat="1" applyFont="1" applyFill="1" applyBorder="1" applyAlignment="1">
      <alignment horizontal="right"/>
    </xf>
    <xf numFmtId="188" fontId="3" fillId="0" borderId="14" xfId="53" applyNumberFormat="1" applyFont="1" applyFill="1" applyBorder="1" applyAlignment="1">
      <alignment horizontal="right"/>
      <protection/>
    </xf>
    <xf numFmtId="0" fontId="3" fillId="0" borderId="12" xfId="0" applyNumberFormat="1" applyFont="1" applyFill="1" applyBorder="1" applyAlignment="1">
      <alignment horizontal="left" vertical="center" wrapText="1" indent="1"/>
    </xf>
    <xf numFmtId="0" fontId="3" fillId="0" borderId="12" xfId="0" applyNumberFormat="1" applyFont="1" applyFill="1" applyBorder="1" applyAlignment="1">
      <alignment horizontal="left" vertical="center" indent="1"/>
    </xf>
    <xf numFmtId="49" fontId="3" fillId="0" borderId="12" xfId="0" applyNumberFormat="1" applyFont="1" applyFill="1" applyBorder="1" applyAlignment="1">
      <alignment horizontal="left" vertical="center" wrapText="1" indent="1"/>
    </xf>
    <xf numFmtId="49" fontId="3" fillId="0" borderId="12" xfId="0" applyNumberFormat="1" applyFont="1" applyFill="1" applyBorder="1" applyAlignment="1">
      <alignment horizontal="left" vertical="center" indent="1"/>
    </xf>
    <xf numFmtId="0" fontId="3" fillId="0" borderId="15" xfId="0" applyNumberFormat="1" applyFont="1" applyFill="1" applyBorder="1" applyAlignment="1">
      <alignment horizontal="left" vertical="center" wrapText="1" indent="1"/>
    </xf>
    <xf numFmtId="188" fontId="3" fillId="0" borderId="10" xfId="0" applyNumberFormat="1" applyFont="1" applyFill="1" applyBorder="1" applyAlignment="1">
      <alignment horizontal="right"/>
    </xf>
    <xf numFmtId="188" fontId="3" fillId="0" borderId="11" xfId="0" applyNumberFormat="1" applyFont="1" applyFill="1" applyBorder="1" applyAlignment="1">
      <alignment horizontal="right"/>
    </xf>
    <xf numFmtId="188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88" fontId="3" fillId="0" borderId="10" xfId="53" applyNumberFormat="1" applyFont="1" applyFill="1" applyBorder="1" applyAlignment="1">
      <alignment horizontal="right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/>
    </xf>
    <xf numFmtId="188" fontId="3" fillId="0" borderId="13" xfId="53" applyNumberFormat="1" applyFont="1" applyFill="1" applyBorder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7401175"/>
        <c:axId val="30544244"/>
      </c:bar3DChart>
      <c:catAx>
        <c:axId val="3740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44244"/>
        <c:crosses val="autoZero"/>
        <c:auto val="1"/>
        <c:lblOffset val="100"/>
        <c:tickLblSkip val="1"/>
        <c:noMultiLvlLbl val="0"/>
      </c:catAx>
      <c:valAx>
        <c:axId val="3054424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0117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7178053"/>
        <c:axId val="63346330"/>
      </c:bar3DChart>
      <c:catAx>
        <c:axId val="27178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46330"/>
        <c:crosses val="autoZero"/>
        <c:auto val="1"/>
        <c:lblOffset val="100"/>
        <c:tickLblSkip val="1"/>
        <c:noMultiLvlLbl val="0"/>
      </c:catAx>
      <c:valAx>
        <c:axId val="6334633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805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8820611"/>
        <c:axId val="4642384"/>
      </c:bar3DChart>
      <c:catAx>
        <c:axId val="882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384"/>
        <c:crosses val="autoZero"/>
        <c:auto val="1"/>
        <c:lblOffset val="100"/>
        <c:tickLblSkip val="1"/>
        <c:noMultiLvlLbl val="0"/>
      </c:catAx>
      <c:valAx>
        <c:axId val="464238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2061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1889041"/>
        <c:axId val="23574038"/>
      </c:bar3DChart>
      <c:catAx>
        <c:axId val="51889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4038"/>
        <c:crosses val="autoZero"/>
        <c:auto val="1"/>
        <c:lblOffset val="100"/>
        <c:tickLblSkip val="1"/>
        <c:noMultiLvlLbl val="0"/>
      </c:catAx>
      <c:valAx>
        <c:axId val="2357403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8904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219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3248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219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3248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4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4" width="10.7109375" style="1" customWidth="1"/>
    <col min="15" max="20" width="10.7109375" style="2" customWidth="1"/>
    <col min="21" max="16384" width="10.7109375" style="1" customWidth="1"/>
  </cols>
  <sheetData>
    <row r="2" spans="2:20" ht="15">
      <c r="B2" s="22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2:20" ht="15.75" thickBot="1">
      <c r="B3" s="23"/>
      <c r="C3" s="23"/>
      <c r="D3" s="23"/>
      <c r="E3" s="23"/>
      <c r="F3" s="23"/>
      <c r="G3" s="24"/>
      <c r="H3" s="24"/>
      <c r="I3" s="24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2:20" ht="15">
      <c r="B4" s="26" t="s">
        <v>17</v>
      </c>
      <c r="C4" s="27">
        <v>2005</v>
      </c>
      <c r="D4" s="27">
        <v>2006</v>
      </c>
      <c r="E4" s="27">
        <v>2007</v>
      </c>
      <c r="F4" s="27">
        <v>2008</v>
      </c>
      <c r="G4" s="27">
        <v>2009</v>
      </c>
      <c r="H4" s="27">
        <v>2010</v>
      </c>
      <c r="I4" s="27">
        <v>2011</v>
      </c>
      <c r="J4" s="27">
        <v>2012</v>
      </c>
      <c r="K4" s="27">
        <v>2013</v>
      </c>
      <c r="L4" s="27">
        <v>2014</v>
      </c>
      <c r="M4" s="27">
        <v>2015</v>
      </c>
      <c r="N4" s="27">
        <v>2016</v>
      </c>
      <c r="O4" s="28">
        <v>2017</v>
      </c>
      <c r="P4" s="27">
        <v>2018</v>
      </c>
      <c r="Q4" s="27">
        <v>2019</v>
      </c>
      <c r="R4" s="27">
        <v>2020</v>
      </c>
      <c r="S4" s="27">
        <v>2021</v>
      </c>
      <c r="T4" s="29">
        <v>2022</v>
      </c>
    </row>
    <row r="5" spans="2:28" ht="15">
      <c r="B5" s="30" t="s">
        <v>3</v>
      </c>
      <c r="C5" s="9">
        <v>53273</v>
      </c>
      <c r="D5" s="9">
        <v>43874.99999999999</v>
      </c>
      <c r="E5" s="9">
        <v>49620</v>
      </c>
      <c r="F5" s="9">
        <v>8019.999999999999</v>
      </c>
      <c r="G5" s="9">
        <v>4618</v>
      </c>
      <c r="H5" s="9">
        <v>8139</v>
      </c>
      <c r="I5" s="9">
        <v>31589</v>
      </c>
      <c r="J5" s="9">
        <v>9326.000000000002</v>
      </c>
      <c r="K5" s="9">
        <v>13877.2</v>
      </c>
      <c r="L5" s="9">
        <v>21534.100000000002</v>
      </c>
      <c r="M5" s="9">
        <v>35179.09999999999</v>
      </c>
      <c r="N5" s="9">
        <v>27929</v>
      </c>
      <c r="O5" s="9">
        <v>16135.7</v>
      </c>
      <c r="P5" s="9">
        <v>34353.600000000006</v>
      </c>
      <c r="Q5" s="9">
        <v>48037.1</v>
      </c>
      <c r="R5" s="9">
        <v>35919.8</v>
      </c>
      <c r="S5" s="9">
        <v>5848.299999999999</v>
      </c>
      <c r="T5" s="21">
        <v>22540.4</v>
      </c>
      <c r="Y5" s="5"/>
      <c r="Z5" s="5"/>
      <c r="AA5" s="5"/>
      <c r="AB5" s="5"/>
    </row>
    <row r="6" spans="2:28" ht="30">
      <c r="B6" s="14" t="s">
        <v>6</v>
      </c>
      <c r="C6" s="6">
        <v>853.5</v>
      </c>
      <c r="D6" s="6">
        <v>786.5</v>
      </c>
      <c r="E6" s="6">
        <v>3798.6</v>
      </c>
      <c r="F6" s="6">
        <v>2528.5</v>
      </c>
      <c r="G6" s="6">
        <v>855.6999999999999</v>
      </c>
      <c r="H6" s="6">
        <v>2550.8</v>
      </c>
      <c r="I6" s="6">
        <v>3328</v>
      </c>
      <c r="J6" s="6">
        <v>528.3</v>
      </c>
      <c r="K6" s="6">
        <v>9035.7</v>
      </c>
      <c r="L6" s="6">
        <v>12232.3</v>
      </c>
      <c r="M6" s="6">
        <v>13283.3</v>
      </c>
      <c r="N6" s="6">
        <v>5655</v>
      </c>
      <c r="O6" s="6">
        <v>7880.1</v>
      </c>
      <c r="P6" s="6">
        <v>11119</v>
      </c>
      <c r="Q6" s="6">
        <v>9600</v>
      </c>
      <c r="R6" s="6">
        <v>7000</v>
      </c>
      <c r="S6" s="6">
        <v>3262.1</v>
      </c>
      <c r="T6" s="20">
        <v>3462.4</v>
      </c>
      <c r="Y6" s="5"/>
      <c r="Z6" s="5"/>
      <c r="AA6" s="5"/>
      <c r="AB6" s="5"/>
    </row>
    <row r="7" spans="2:28" ht="30">
      <c r="B7" s="14" t="s">
        <v>7</v>
      </c>
      <c r="C7" s="6">
        <v>1782</v>
      </c>
      <c r="D7" s="6">
        <v>363.5</v>
      </c>
      <c r="E7" s="6">
        <v>40001</v>
      </c>
      <c r="F7" s="6">
        <v>4524</v>
      </c>
      <c r="G7" s="6">
        <v>2288.1</v>
      </c>
      <c r="H7" s="6">
        <v>5052.7</v>
      </c>
      <c r="I7" s="6">
        <v>25177.4</v>
      </c>
      <c r="J7" s="6">
        <v>5451.4</v>
      </c>
      <c r="K7" s="6">
        <v>2327.6000000000004</v>
      </c>
      <c r="L7" s="6">
        <v>3366</v>
      </c>
      <c r="M7" s="6">
        <v>12764.5</v>
      </c>
      <c r="N7" s="6">
        <v>1962.6</v>
      </c>
      <c r="O7" s="6">
        <v>528.4</v>
      </c>
      <c r="P7" s="6">
        <v>4578.5</v>
      </c>
      <c r="Q7" s="6">
        <v>32360</v>
      </c>
      <c r="R7" s="6">
        <v>15292.7</v>
      </c>
      <c r="S7" s="6">
        <v>447</v>
      </c>
      <c r="T7" s="20">
        <v>1869.1</v>
      </c>
      <c r="Y7" s="5"/>
      <c r="Z7" s="5"/>
      <c r="AA7" s="5"/>
      <c r="AB7" s="5"/>
    </row>
    <row r="8" spans="2:28" ht="15">
      <c r="B8" s="14" t="s">
        <v>8</v>
      </c>
      <c r="C8" s="6">
        <v>50630</v>
      </c>
      <c r="D8" s="6">
        <v>168.6</v>
      </c>
      <c r="E8" s="6">
        <v>268.8</v>
      </c>
      <c r="F8" s="6">
        <v>114.9</v>
      </c>
      <c r="G8" s="6">
        <v>1115.6</v>
      </c>
      <c r="H8" s="6" t="s">
        <v>2</v>
      </c>
      <c r="I8" s="6">
        <v>585</v>
      </c>
      <c r="J8" s="6">
        <v>557.6</v>
      </c>
      <c r="K8" s="6">
        <v>770.1</v>
      </c>
      <c r="L8" s="6">
        <v>38.5</v>
      </c>
      <c r="M8" s="6">
        <v>3022.1</v>
      </c>
      <c r="N8" s="6">
        <v>15919.1</v>
      </c>
      <c r="O8" s="6">
        <v>158.7</v>
      </c>
      <c r="P8" s="6">
        <v>185.2</v>
      </c>
      <c r="Q8" s="6">
        <v>71.5</v>
      </c>
      <c r="R8" s="6">
        <v>1754.5</v>
      </c>
      <c r="S8" s="6">
        <v>39.1</v>
      </c>
      <c r="T8" s="20">
        <v>16083.7</v>
      </c>
      <c r="Y8" s="5"/>
      <c r="Z8" s="5"/>
      <c r="AA8" s="5"/>
      <c r="AB8" s="5"/>
    </row>
    <row r="9" spans="2:28" ht="15">
      <c r="B9" s="15" t="s">
        <v>9</v>
      </c>
      <c r="C9" s="6" t="s">
        <v>2</v>
      </c>
      <c r="D9" s="6">
        <v>42545</v>
      </c>
      <c r="E9" s="6">
        <v>56.1</v>
      </c>
      <c r="F9" s="6">
        <v>465.9</v>
      </c>
      <c r="G9" s="6">
        <v>7</v>
      </c>
      <c r="H9" s="6" t="s">
        <v>2</v>
      </c>
      <c r="I9" s="6">
        <v>40</v>
      </c>
      <c r="J9" s="6">
        <v>166.1</v>
      </c>
      <c r="K9" s="6">
        <v>504.8</v>
      </c>
      <c r="L9" s="6">
        <v>287.2</v>
      </c>
      <c r="M9" s="6">
        <v>859.5</v>
      </c>
      <c r="N9" s="6">
        <v>1217.3</v>
      </c>
      <c r="O9" s="6">
        <v>685.3</v>
      </c>
      <c r="P9" s="6">
        <v>957.9000000000001</v>
      </c>
      <c r="Q9" s="6">
        <v>41</v>
      </c>
      <c r="R9" s="6">
        <v>8497.7</v>
      </c>
      <c r="S9" s="6">
        <v>108.2</v>
      </c>
      <c r="T9" s="20">
        <v>923.7</v>
      </c>
      <c r="Y9" s="5"/>
      <c r="Z9" s="5"/>
      <c r="AA9" s="5"/>
      <c r="AB9" s="5"/>
    </row>
    <row r="10" spans="2:28" ht="60">
      <c r="B10" s="14" t="s">
        <v>10</v>
      </c>
      <c r="C10" s="6">
        <v>4.6</v>
      </c>
      <c r="D10" s="6">
        <v>10.7</v>
      </c>
      <c r="E10" s="6">
        <v>163.1</v>
      </c>
      <c r="F10" s="6">
        <v>386.7</v>
      </c>
      <c r="G10" s="6">
        <v>330</v>
      </c>
      <c r="H10" s="6">
        <v>300.1</v>
      </c>
      <c r="I10" s="6">
        <v>20.5</v>
      </c>
      <c r="J10" s="6">
        <v>16</v>
      </c>
      <c r="K10" s="6">
        <v>1011.6</v>
      </c>
      <c r="L10" s="6">
        <v>5558.7</v>
      </c>
      <c r="M10" s="6">
        <v>5202</v>
      </c>
      <c r="N10" s="6">
        <v>2700</v>
      </c>
      <c r="O10" s="6">
        <v>5300</v>
      </c>
      <c r="P10" s="6">
        <v>6200</v>
      </c>
      <c r="Q10" s="6">
        <v>5900</v>
      </c>
      <c r="R10" s="6">
        <v>3000</v>
      </c>
      <c r="S10" s="6">
        <v>1500</v>
      </c>
      <c r="T10" s="20">
        <v>1.5</v>
      </c>
      <c r="Y10" s="5"/>
      <c r="Z10" s="5"/>
      <c r="AA10" s="5"/>
      <c r="AB10" s="5"/>
    </row>
    <row r="11" spans="2:28" ht="15">
      <c r="B11" s="14" t="s">
        <v>15</v>
      </c>
      <c r="C11" s="6">
        <v>0.8</v>
      </c>
      <c r="D11" s="6" t="s">
        <v>2</v>
      </c>
      <c r="E11" s="6">
        <v>0.3</v>
      </c>
      <c r="F11" s="6" t="s">
        <v>2</v>
      </c>
      <c r="G11" s="6" t="s">
        <v>2</v>
      </c>
      <c r="H11" s="6" t="s">
        <v>2</v>
      </c>
      <c r="I11" s="6">
        <v>0.8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>
        <v>151</v>
      </c>
      <c r="P11" s="6" t="s">
        <v>2</v>
      </c>
      <c r="Q11" s="6" t="s">
        <v>2</v>
      </c>
      <c r="R11" s="6" t="s">
        <v>2</v>
      </c>
      <c r="S11" s="6" t="s">
        <v>2</v>
      </c>
      <c r="T11" s="20" t="s">
        <v>2</v>
      </c>
      <c r="Y11" s="5"/>
      <c r="Z11" s="5"/>
      <c r="AA11" s="5"/>
      <c r="AB11" s="5"/>
    </row>
    <row r="12" spans="2:28" ht="30">
      <c r="B12" s="14" t="s">
        <v>11</v>
      </c>
      <c r="C12" s="6">
        <v>2.1</v>
      </c>
      <c r="D12" s="6">
        <v>0.7</v>
      </c>
      <c r="E12" s="6">
        <v>49.1</v>
      </c>
      <c r="F12" s="6" t="s">
        <v>2</v>
      </c>
      <c r="G12" s="6" t="s">
        <v>2</v>
      </c>
      <c r="H12" s="6">
        <v>95.4</v>
      </c>
      <c r="I12" s="6">
        <v>99.3</v>
      </c>
      <c r="J12" s="6">
        <v>2.5</v>
      </c>
      <c r="K12" s="6">
        <v>46</v>
      </c>
      <c r="L12" s="6">
        <v>40</v>
      </c>
      <c r="M12" s="6">
        <v>37.2</v>
      </c>
      <c r="N12" s="6">
        <v>43.2</v>
      </c>
      <c r="O12" s="6" t="s">
        <v>2</v>
      </c>
      <c r="P12" s="6" t="s">
        <v>2</v>
      </c>
      <c r="Q12" s="6">
        <v>12</v>
      </c>
      <c r="R12" s="6" t="s">
        <v>2</v>
      </c>
      <c r="S12" s="6" t="s">
        <v>2</v>
      </c>
      <c r="T12" s="20">
        <v>200</v>
      </c>
      <c r="Y12" s="5"/>
      <c r="Z12" s="5"/>
      <c r="AA12" s="5"/>
      <c r="AB12" s="5"/>
    </row>
    <row r="13" spans="2:28" ht="15">
      <c r="B13" s="14" t="s">
        <v>14</v>
      </c>
      <c r="C13" s="6" t="s">
        <v>2</v>
      </c>
      <c r="D13" s="6" t="s">
        <v>2</v>
      </c>
      <c r="E13" s="6" t="s">
        <v>2</v>
      </c>
      <c r="F13" s="6" t="s">
        <v>2</v>
      </c>
      <c r="G13" s="6" t="s">
        <v>2</v>
      </c>
      <c r="H13" s="6" t="s">
        <v>2</v>
      </c>
      <c r="I13" s="6">
        <v>2162</v>
      </c>
      <c r="J13" s="6">
        <v>2602</v>
      </c>
      <c r="K13" s="6">
        <v>181.4</v>
      </c>
      <c r="L13" s="6">
        <v>11.4</v>
      </c>
      <c r="M13" s="6">
        <v>10.5</v>
      </c>
      <c r="N13" s="6">
        <v>11.6</v>
      </c>
      <c r="O13" s="6">
        <v>12.5</v>
      </c>
      <c r="P13" s="6">
        <v>9944.5</v>
      </c>
      <c r="Q13" s="6">
        <v>22.4</v>
      </c>
      <c r="R13" s="6" t="s">
        <v>2</v>
      </c>
      <c r="S13" s="6" t="s">
        <v>2</v>
      </c>
      <c r="T13" s="20" t="s">
        <v>2</v>
      </c>
      <c r="Y13" s="5"/>
      <c r="Z13" s="5"/>
      <c r="AA13" s="5"/>
      <c r="AB13" s="5"/>
    </row>
    <row r="14" spans="2:28" ht="30">
      <c r="B14" s="14" t="s">
        <v>16</v>
      </c>
      <c r="C14" s="6" t="s">
        <v>2</v>
      </c>
      <c r="D14" s="6" t="s">
        <v>2</v>
      </c>
      <c r="E14" s="6" t="s">
        <v>2</v>
      </c>
      <c r="F14" s="6" t="s">
        <v>2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  <c r="P14" s="6">
        <v>151.1</v>
      </c>
      <c r="Q14" s="6" t="s">
        <v>2</v>
      </c>
      <c r="R14" s="6" t="s">
        <v>2</v>
      </c>
      <c r="S14" s="6" t="s">
        <v>2</v>
      </c>
      <c r="T14" s="20" t="s">
        <v>2</v>
      </c>
      <c r="Y14" s="5"/>
      <c r="Z14" s="5"/>
      <c r="AA14" s="5"/>
      <c r="AB14" s="5"/>
    </row>
    <row r="15" spans="2:28" ht="30">
      <c r="B15" s="14" t="s">
        <v>12</v>
      </c>
      <c r="C15" s="6" t="s">
        <v>2</v>
      </c>
      <c r="D15" s="6" t="s">
        <v>2</v>
      </c>
      <c r="E15" s="6" t="s">
        <v>2</v>
      </c>
      <c r="F15" s="6" t="s">
        <v>2</v>
      </c>
      <c r="G15" s="6">
        <v>21.6</v>
      </c>
      <c r="H15" s="6" t="s">
        <v>2</v>
      </c>
      <c r="I15" s="6">
        <v>171.8</v>
      </c>
      <c r="J15" s="6" t="s">
        <v>2</v>
      </c>
      <c r="K15" s="6" t="s">
        <v>2</v>
      </c>
      <c r="L15" s="6" t="s">
        <v>2</v>
      </c>
      <c r="M15" s="6" t="s">
        <v>2</v>
      </c>
      <c r="N15" s="6">
        <v>0.2</v>
      </c>
      <c r="O15" s="6">
        <v>4.7</v>
      </c>
      <c r="P15" s="6">
        <v>1</v>
      </c>
      <c r="Q15" s="6" t="s">
        <v>2</v>
      </c>
      <c r="R15" s="6">
        <v>362.9</v>
      </c>
      <c r="S15" s="6">
        <v>491.7</v>
      </c>
      <c r="T15" s="20" t="s">
        <v>2</v>
      </c>
      <c r="Y15" s="5"/>
      <c r="Z15" s="5"/>
      <c r="AA15" s="5"/>
      <c r="AB15" s="5"/>
    </row>
    <row r="16" spans="2:28" ht="15">
      <c r="B16" s="14" t="s">
        <v>13</v>
      </c>
      <c r="C16" s="6" t="s">
        <v>2</v>
      </c>
      <c r="D16" s="6" t="s">
        <v>2</v>
      </c>
      <c r="E16" s="6">
        <v>5283</v>
      </c>
      <c r="F16" s="6" t="s">
        <v>2</v>
      </c>
      <c r="G16" s="6" t="s">
        <v>2</v>
      </c>
      <c r="H16" s="6">
        <v>140</v>
      </c>
      <c r="I16" s="6">
        <v>4.2</v>
      </c>
      <c r="J16" s="6">
        <v>2.1</v>
      </c>
      <c r="K16" s="6" t="s">
        <v>2</v>
      </c>
      <c r="L16" s="6" t="s">
        <v>2</v>
      </c>
      <c r="M16" s="6" t="s">
        <v>2</v>
      </c>
      <c r="N16" s="6">
        <v>420</v>
      </c>
      <c r="O16" s="6">
        <v>1415</v>
      </c>
      <c r="P16" s="6">
        <v>1216.4</v>
      </c>
      <c r="Q16" s="6">
        <v>30.2</v>
      </c>
      <c r="R16" s="6">
        <v>12</v>
      </c>
      <c r="S16" s="6">
        <v>0.2</v>
      </c>
      <c r="T16" s="20" t="s">
        <v>2</v>
      </c>
      <c r="Y16" s="5"/>
      <c r="Z16" s="5"/>
      <c r="AA16" s="5"/>
      <c r="AB16" s="5"/>
    </row>
    <row r="17" spans="2:28" ht="15">
      <c r="B17" s="8" t="s">
        <v>0</v>
      </c>
      <c r="C17" s="9">
        <v>43892</v>
      </c>
      <c r="D17" s="9">
        <v>245</v>
      </c>
      <c r="E17" s="9">
        <v>97.3</v>
      </c>
      <c r="F17" s="9">
        <v>592.3</v>
      </c>
      <c r="G17" s="9">
        <v>397.6</v>
      </c>
      <c r="H17" s="9">
        <v>4.8</v>
      </c>
      <c r="I17" s="9">
        <v>692.9</v>
      </c>
      <c r="J17" s="9">
        <v>778.4000000000001</v>
      </c>
      <c r="K17" s="9">
        <v>8196.6</v>
      </c>
      <c r="L17" s="9">
        <v>4133.5</v>
      </c>
      <c r="M17" s="9">
        <v>2671.5</v>
      </c>
      <c r="N17" s="9">
        <v>179.6</v>
      </c>
      <c r="O17" s="9">
        <v>31.7</v>
      </c>
      <c r="P17" s="9">
        <v>1386</v>
      </c>
      <c r="Q17" s="9">
        <v>378.59999999999997</v>
      </c>
      <c r="R17" s="9">
        <v>1001.1</v>
      </c>
      <c r="S17" s="9">
        <v>529.8000000000001</v>
      </c>
      <c r="T17" s="21">
        <v>19.3</v>
      </c>
      <c r="Y17" s="5"/>
      <c r="Z17" s="5"/>
      <c r="AA17" s="5"/>
      <c r="AB17" s="5"/>
    </row>
    <row r="18" spans="2:28" ht="30">
      <c r="B18" s="14" t="s">
        <v>6</v>
      </c>
      <c r="C18" s="6" t="s">
        <v>2</v>
      </c>
      <c r="D18" s="6">
        <v>1.2</v>
      </c>
      <c r="E18" s="6">
        <v>3.6</v>
      </c>
      <c r="F18" s="6">
        <v>11.5</v>
      </c>
      <c r="G18" s="6">
        <v>8.3</v>
      </c>
      <c r="H18" s="6">
        <v>4.8</v>
      </c>
      <c r="I18" s="6">
        <v>8</v>
      </c>
      <c r="J18" s="6">
        <v>2.3</v>
      </c>
      <c r="K18" s="6">
        <v>8030</v>
      </c>
      <c r="L18" s="6">
        <v>3843</v>
      </c>
      <c r="M18" s="6">
        <v>2528</v>
      </c>
      <c r="N18" s="6">
        <v>10</v>
      </c>
      <c r="O18" s="6">
        <v>1</v>
      </c>
      <c r="P18" s="6" t="s">
        <v>2</v>
      </c>
      <c r="Q18" s="25" t="s">
        <v>2</v>
      </c>
      <c r="R18" s="25" t="s">
        <v>2</v>
      </c>
      <c r="S18" s="25" t="s">
        <v>2</v>
      </c>
      <c r="T18" s="7" t="s">
        <v>2</v>
      </c>
      <c r="Y18" s="5"/>
      <c r="Z18" s="5"/>
      <c r="AA18" s="5"/>
      <c r="AB18" s="5"/>
    </row>
    <row r="19" spans="2:28" ht="30">
      <c r="B19" s="14" t="s">
        <v>7</v>
      </c>
      <c r="C19" s="6" t="s">
        <v>2</v>
      </c>
      <c r="D19" s="6">
        <v>75.2</v>
      </c>
      <c r="E19" s="6" t="s">
        <v>2</v>
      </c>
      <c r="F19" s="6" t="s">
        <v>2</v>
      </c>
      <c r="G19" s="6">
        <v>253.1</v>
      </c>
      <c r="H19" s="6" t="s">
        <v>2</v>
      </c>
      <c r="I19" s="6">
        <v>57.4</v>
      </c>
      <c r="J19" s="6">
        <v>49.9</v>
      </c>
      <c r="K19" s="6">
        <v>22.2</v>
      </c>
      <c r="L19" s="6">
        <v>138.6</v>
      </c>
      <c r="M19" s="6" t="s">
        <v>2</v>
      </c>
      <c r="N19" s="6" t="s">
        <v>2</v>
      </c>
      <c r="O19" s="6">
        <v>26.5</v>
      </c>
      <c r="P19" s="6">
        <v>679.3</v>
      </c>
      <c r="Q19" s="25">
        <v>290</v>
      </c>
      <c r="R19" s="25">
        <v>626.2</v>
      </c>
      <c r="S19" s="25">
        <v>116.7</v>
      </c>
      <c r="T19" s="7">
        <v>13.6</v>
      </c>
      <c r="Y19" s="5"/>
      <c r="Z19" s="5"/>
      <c r="AA19" s="5"/>
      <c r="AB19" s="5"/>
    </row>
    <row r="20" spans="2:28" ht="15">
      <c r="B20" s="14" t="s">
        <v>8</v>
      </c>
      <c r="C20" s="6">
        <v>43892</v>
      </c>
      <c r="D20" s="6">
        <v>168.6</v>
      </c>
      <c r="E20" s="6">
        <v>67.5</v>
      </c>
      <c r="F20" s="6">
        <v>114.9</v>
      </c>
      <c r="G20" s="6">
        <v>114.6</v>
      </c>
      <c r="H20" s="6" t="s">
        <v>2</v>
      </c>
      <c r="I20" s="6">
        <v>585</v>
      </c>
      <c r="J20" s="6">
        <v>557.6</v>
      </c>
      <c r="K20" s="6" t="s">
        <v>2</v>
      </c>
      <c r="L20" s="6">
        <v>0.5</v>
      </c>
      <c r="M20" s="6">
        <v>3.5</v>
      </c>
      <c r="N20" s="6">
        <v>29.6</v>
      </c>
      <c r="O20" s="6" t="s">
        <v>2</v>
      </c>
      <c r="P20" s="6" t="s">
        <v>2</v>
      </c>
      <c r="Q20" s="25" t="s">
        <v>2</v>
      </c>
      <c r="R20" s="25" t="s">
        <v>2</v>
      </c>
      <c r="S20" s="25">
        <v>0.5</v>
      </c>
      <c r="T20" s="7">
        <v>5.7</v>
      </c>
      <c r="Y20" s="5"/>
      <c r="Z20" s="5"/>
      <c r="AA20" s="5"/>
      <c r="AB20" s="5"/>
    </row>
    <row r="21" spans="2:28" ht="15">
      <c r="B21" s="15" t="s">
        <v>9</v>
      </c>
      <c r="C21" s="6" t="s">
        <v>2</v>
      </c>
      <c r="D21" s="6" t="s">
        <v>2</v>
      </c>
      <c r="E21" s="6">
        <v>26.2</v>
      </c>
      <c r="F21" s="6">
        <v>465.9</v>
      </c>
      <c r="G21" s="6" t="s">
        <v>2</v>
      </c>
      <c r="H21" s="6" t="s">
        <v>2</v>
      </c>
      <c r="I21" s="6">
        <v>40</v>
      </c>
      <c r="J21" s="6">
        <v>166.1</v>
      </c>
      <c r="K21" s="6">
        <v>140</v>
      </c>
      <c r="L21" s="6">
        <v>147</v>
      </c>
      <c r="M21" s="6">
        <v>140</v>
      </c>
      <c r="N21" s="6">
        <v>140</v>
      </c>
      <c r="O21" s="6" t="s">
        <v>2</v>
      </c>
      <c r="P21" s="6">
        <v>555.2</v>
      </c>
      <c r="Q21" s="25">
        <v>36</v>
      </c>
      <c r="R21" s="25" t="s">
        <v>2</v>
      </c>
      <c r="S21" s="25">
        <v>46.7</v>
      </c>
      <c r="T21" s="7" t="s">
        <v>2</v>
      </c>
      <c r="Y21" s="5"/>
      <c r="Z21" s="5"/>
      <c r="AA21" s="5"/>
      <c r="AB21" s="5"/>
    </row>
    <row r="22" spans="2:28" ht="30">
      <c r="B22" s="14" t="s">
        <v>11</v>
      </c>
      <c r="C22" s="6" t="s">
        <v>2</v>
      </c>
      <c r="D22" s="6" t="s">
        <v>2</v>
      </c>
      <c r="E22" s="6" t="s">
        <v>2</v>
      </c>
      <c r="F22" s="6" t="s">
        <v>2</v>
      </c>
      <c r="G22" s="6" t="s">
        <v>2</v>
      </c>
      <c r="H22" s="6" t="s">
        <v>2</v>
      </c>
      <c r="I22" s="6">
        <v>2.5</v>
      </c>
      <c r="J22" s="6">
        <v>2.5</v>
      </c>
      <c r="K22" s="6">
        <v>4.4</v>
      </c>
      <c r="L22" s="6">
        <v>4.4</v>
      </c>
      <c r="M22" s="6" t="s">
        <v>2</v>
      </c>
      <c r="N22" s="6" t="s">
        <v>2</v>
      </c>
      <c r="O22" s="6" t="s">
        <v>2</v>
      </c>
      <c r="P22" s="6" t="s">
        <v>2</v>
      </c>
      <c r="Q22" s="25" t="s">
        <v>2</v>
      </c>
      <c r="R22" s="25" t="s">
        <v>2</v>
      </c>
      <c r="S22" s="25" t="s">
        <v>2</v>
      </c>
      <c r="T22" s="7" t="s">
        <v>2</v>
      </c>
      <c r="Y22" s="5"/>
      <c r="Z22" s="5"/>
      <c r="AA22" s="5"/>
      <c r="AB22" s="5"/>
    </row>
    <row r="23" spans="2:28" ht="15">
      <c r="B23" s="14" t="s">
        <v>14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 t="s">
        <v>2</v>
      </c>
      <c r="Q23" s="25">
        <v>22.4</v>
      </c>
      <c r="R23" s="25" t="s">
        <v>2</v>
      </c>
      <c r="S23" s="25" t="s">
        <v>2</v>
      </c>
      <c r="T23" s="7" t="s">
        <v>2</v>
      </c>
      <c r="Y23" s="5"/>
      <c r="Z23" s="5"/>
      <c r="AA23" s="5"/>
      <c r="AB23" s="5"/>
    </row>
    <row r="24" spans="2:28" ht="30">
      <c r="B24" s="14" t="s">
        <v>16</v>
      </c>
      <c r="C24" s="6" t="s">
        <v>2</v>
      </c>
      <c r="D24" s="6" t="s">
        <v>2</v>
      </c>
      <c r="E24" s="6" t="s">
        <v>2</v>
      </c>
      <c r="F24" s="6" t="s">
        <v>2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2</v>
      </c>
      <c r="L24" s="6" t="s">
        <v>2</v>
      </c>
      <c r="M24" s="6" t="s">
        <v>2</v>
      </c>
      <c r="N24" s="6" t="s">
        <v>2</v>
      </c>
      <c r="O24" s="6" t="s">
        <v>2</v>
      </c>
      <c r="P24" s="6">
        <v>151.1</v>
      </c>
      <c r="Q24" s="25" t="s">
        <v>2</v>
      </c>
      <c r="R24" s="25" t="s">
        <v>2</v>
      </c>
      <c r="S24" s="25" t="s">
        <v>2</v>
      </c>
      <c r="T24" s="7" t="s">
        <v>2</v>
      </c>
      <c r="Y24" s="5"/>
      <c r="Z24" s="5"/>
      <c r="AA24" s="5"/>
      <c r="AB24" s="5"/>
    </row>
    <row r="25" spans="2:28" ht="30">
      <c r="B25" s="14" t="s">
        <v>12</v>
      </c>
      <c r="C25" s="6" t="s">
        <v>2</v>
      </c>
      <c r="D25" s="6" t="s">
        <v>2</v>
      </c>
      <c r="E25" s="6" t="s">
        <v>2</v>
      </c>
      <c r="F25" s="6" t="s">
        <v>2</v>
      </c>
      <c r="G25" s="6">
        <v>21.6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>
        <v>4.2</v>
      </c>
      <c r="P25" s="6" t="s">
        <v>2</v>
      </c>
      <c r="Q25" s="25" t="s">
        <v>2</v>
      </c>
      <c r="R25" s="25">
        <v>362.9</v>
      </c>
      <c r="S25" s="25">
        <v>365.7</v>
      </c>
      <c r="T25" s="7" t="s">
        <v>2</v>
      </c>
      <c r="Y25" s="5"/>
      <c r="Z25" s="5"/>
      <c r="AA25" s="5"/>
      <c r="AB25" s="5"/>
    </row>
    <row r="26" spans="2:28" ht="15">
      <c r="B26" s="14" t="s">
        <v>13</v>
      </c>
      <c r="C26" s="6" t="s">
        <v>2</v>
      </c>
      <c r="D26" s="6" t="s">
        <v>2</v>
      </c>
      <c r="E26" s="6" t="s">
        <v>2</v>
      </c>
      <c r="F26" s="6" t="s">
        <v>2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  <c r="O26" s="6" t="s">
        <v>2</v>
      </c>
      <c r="P26" s="6">
        <v>0.4</v>
      </c>
      <c r="Q26" s="25">
        <v>30.2</v>
      </c>
      <c r="R26" s="25">
        <v>12</v>
      </c>
      <c r="S26" s="25">
        <v>0.2</v>
      </c>
      <c r="T26" s="7" t="s">
        <v>2</v>
      </c>
      <c r="Y26" s="5"/>
      <c r="Z26" s="5"/>
      <c r="AA26" s="5"/>
      <c r="AB26" s="5"/>
    </row>
    <row r="27" spans="2:28" ht="15">
      <c r="B27" s="10" t="s">
        <v>1</v>
      </c>
      <c r="C27" s="9">
        <v>8572.5</v>
      </c>
      <c r="D27" s="9">
        <v>1085</v>
      </c>
      <c r="E27" s="9">
        <v>49492.9</v>
      </c>
      <c r="F27" s="9">
        <v>7427.7</v>
      </c>
      <c r="G27" s="9">
        <v>4101.3</v>
      </c>
      <c r="H27" s="9">
        <v>8128.5</v>
      </c>
      <c r="I27" s="9">
        <v>29319.1</v>
      </c>
      <c r="J27" s="9">
        <v>8083.1</v>
      </c>
      <c r="K27" s="9">
        <v>4066.6000000000004</v>
      </c>
      <c r="L27" s="9">
        <v>17383.6</v>
      </c>
      <c r="M27" s="9">
        <v>32492.5</v>
      </c>
      <c r="N27" s="9">
        <v>27744.399999999998</v>
      </c>
      <c r="O27" s="9">
        <v>16104</v>
      </c>
      <c r="P27" s="9">
        <v>32967.600000000006</v>
      </c>
      <c r="Q27" s="9">
        <v>47658.5</v>
      </c>
      <c r="R27" s="9">
        <v>34918.7</v>
      </c>
      <c r="S27" s="9">
        <v>5318.5</v>
      </c>
      <c r="T27" s="21">
        <v>22521.1</v>
      </c>
      <c r="Y27" s="5"/>
      <c r="Z27" s="5"/>
      <c r="AA27" s="5"/>
      <c r="AB27" s="5"/>
    </row>
    <row r="28" spans="2:28" ht="30">
      <c r="B28" s="16" t="s">
        <v>6</v>
      </c>
      <c r="C28" s="6">
        <v>45</v>
      </c>
      <c r="D28" s="6">
        <v>785.3</v>
      </c>
      <c r="E28" s="6">
        <v>3795</v>
      </c>
      <c r="F28" s="6">
        <v>2517</v>
      </c>
      <c r="G28" s="6">
        <v>728.3</v>
      </c>
      <c r="H28" s="6">
        <v>2546</v>
      </c>
      <c r="I28" s="6">
        <v>3320</v>
      </c>
      <c r="J28" s="6">
        <v>526</v>
      </c>
      <c r="K28" s="6">
        <v>406.7</v>
      </c>
      <c r="L28" s="6">
        <v>8389.3</v>
      </c>
      <c r="M28" s="6">
        <v>10755.3</v>
      </c>
      <c r="N28" s="6">
        <v>5645</v>
      </c>
      <c r="O28" s="6">
        <v>7879.1</v>
      </c>
      <c r="P28" s="6">
        <v>11119</v>
      </c>
      <c r="Q28" s="25">
        <v>9600</v>
      </c>
      <c r="R28" s="25">
        <v>7000</v>
      </c>
      <c r="S28" s="25">
        <v>3262.1</v>
      </c>
      <c r="T28" s="7">
        <v>3462.4</v>
      </c>
      <c r="Y28" s="5"/>
      <c r="Z28" s="5"/>
      <c r="AA28" s="5"/>
      <c r="AB28" s="5"/>
    </row>
    <row r="29" spans="2:28" ht="30">
      <c r="B29" s="16" t="s">
        <v>7</v>
      </c>
      <c r="C29" s="6">
        <v>1782</v>
      </c>
      <c r="D29" s="6">
        <v>288.3</v>
      </c>
      <c r="E29" s="6">
        <v>40001</v>
      </c>
      <c r="F29" s="6">
        <v>4524</v>
      </c>
      <c r="G29" s="6">
        <v>2035</v>
      </c>
      <c r="H29" s="6">
        <v>5047</v>
      </c>
      <c r="I29" s="6">
        <v>23543</v>
      </c>
      <c r="J29" s="6">
        <v>4937</v>
      </c>
      <c r="K29" s="6">
        <v>1290.4</v>
      </c>
      <c r="L29" s="6">
        <v>3227.4</v>
      </c>
      <c r="M29" s="6">
        <v>12764.5</v>
      </c>
      <c r="N29" s="6">
        <v>1962.6</v>
      </c>
      <c r="O29" s="6">
        <v>501.9</v>
      </c>
      <c r="P29" s="6">
        <v>3899.2</v>
      </c>
      <c r="Q29" s="25">
        <v>32070</v>
      </c>
      <c r="R29" s="25">
        <v>14666.5</v>
      </c>
      <c r="S29" s="25">
        <v>330.3</v>
      </c>
      <c r="T29" s="7">
        <v>1855.5</v>
      </c>
      <c r="Y29" s="5"/>
      <c r="Z29" s="5"/>
      <c r="AA29" s="5"/>
      <c r="AB29" s="5"/>
    </row>
    <row r="30" spans="2:28" ht="15">
      <c r="B30" s="16" t="s">
        <v>8</v>
      </c>
      <c r="C30" s="6">
        <v>6738</v>
      </c>
      <c r="D30" s="6" t="s">
        <v>2</v>
      </c>
      <c r="E30" s="6">
        <v>201.3</v>
      </c>
      <c r="F30" s="6" t="s">
        <v>2</v>
      </c>
      <c r="G30" s="6">
        <v>1001</v>
      </c>
      <c r="H30" s="6" t="s">
        <v>2</v>
      </c>
      <c r="I30" s="6" t="s">
        <v>2</v>
      </c>
      <c r="J30" s="6" t="s">
        <v>2</v>
      </c>
      <c r="K30" s="6">
        <v>770.1</v>
      </c>
      <c r="L30" s="6">
        <v>38</v>
      </c>
      <c r="M30" s="6">
        <v>3018.6</v>
      </c>
      <c r="N30" s="6">
        <v>15889.5</v>
      </c>
      <c r="O30" s="6">
        <v>158.7</v>
      </c>
      <c r="P30" s="6">
        <v>185.2</v>
      </c>
      <c r="Q30" s="25">
        <v>71.5</v>
      </c>
      <c r="R30" s="25">
        <v>1754.5</v>
      </c>
      <c r="S30" s="25">
        <v>38.6</v>
      </c>
      <c r="T30" s="7">
        <v>16078</v>
      </c>
      <c r="Y30" s="5"/>
      <c r="Z30" s="5"/>
      <c r="AA30" s="5"/>
      <c r="AB30" s="5"/>
    </row>
    <row r="31" spans="2:28" ht="15">
      <c r="B31" s="17" t="s">
        <v>9</v>
      </c>
      <c r="C31" s="6" t="s">
        <v>2</v>
      </c>
      <c r="D31" s="6" t="s">
        <v>2</v>
      </c>
      <c r="E31" s="6">
        <v>0.1</v>
      </c>
      <c r="F31" s="6" t="s">
        <v>2</v>
      </c>
      <c r="G31" s="6">
        <v>7</v>
      </c>
      <c r="H31" s="6" t="s">
        <v>2</v>
      </c>
      <c r="I31" s="6" t="s">
        <v>2</v>
      </c>
      <c r="J31" s="6" t="s">
        <v>2</v>
      </c>
      <c r="K31" s="6">
        <v>364.8</v>
      </c>
      <c r="L31" s="6">
        <v>123.2</v>
      </c>
      <c r="M31" s="6">
        <v>704.4</v>
      </c>
      <c r="N31" s="6">
        <v>1072.3</v>
      </c>
      <c r="O31" s="6">
        <v>685.3</v>
      </c>
      <c r="P31" s="6">
        <v>402.7</v>
      </c>
      <c r="Q31" s="25">
        <v>5</v>
      </c>
      <c r="R31" s="25">
        <v>8497.7</v>
      </c>
      <c r="S31" s="25">
        <v>61.5</v>
      </c>
      <c r="T31" s="7">
        <v>923.7</v>
      </c>
      <c r="Y31" s="5"/>
      <c r="Z31" s="5"/>
      <c r="AA31" s="5"/>
      <c r="AB31" s="5"/>
    </row>
    <row r="32" spans="2:28" ht="60">
      <c r="B32" s="16" t="s">
        <v>10</v>
      </c>
      <c r="C32" s="6">
        <v>4.6</v>
      </c>
      <c r="D32" s="6">
        <v>10.7</v>
      </c>
      <c r="E32" s="6">
        <v>163.1</v>
      </c>
      <c r="F32" s="6">
        <v>386.7</v>
      </c>
      <c r="G32" s="6">
        <v>330</v>
      </c>
      <c r="H32" s="6">
        <v>300.1</v>
      </c>
      <c r="I32" s="6">
        <v>20.5</v>
      </c>
      <c r="J32" s="6">
        <v>16</v>
      </c>
      <c r="K32" s="6">
        <v>1011.6</v>
      </c>
      <c r="L32" s="6">
        <v>5558.7</v>
      </c>
      <c r="M32" s="6">
        <v>5202</v>
      </c>
      <c r="N32" s="6">
        <v>2700</v>
      </c>
      <c r="O32" s="6">
        <v>5300</v>
      </c>
      <c r="P32" s="6">
        <v>6200</v>
      </c>
      <c r="Q32" s="25">
        <v>5900</v>
      </c>
      <c r="R32" s="25">
        <v>3000</v>
      </c>
      <c r="S32" s="25">
        <v>1500</v>
      </c>
      <c r="T32" s="7">
        <v>1.5</v>
      </c>
      <c r="Y32" s="5"/>
      <c r="Z32" s="5"/>
      <c r="AA32" s="5"/>
      <c r="AB32" s="5"/>
    </row>
    <row r="33" spans="2:28" ht="30">
      <c r="B33" s="16" t="s">
        <v>11</v>
      </c>
      <c r="C33" s="6">
        <v>2.1</v>
      </c>
      <c r="D33" s="6">
        <v>0.7</v>
      </c>
      <c r="E33" s="6">
        <v>49.1</v>
      </c>
      <c r="F33" s="6" t="s">
        <v>2</v>
      </c>
      <c r="G33" s="6" t="s">
        <v>2</v>
      </c>
      <c r="H33" s="6">
        <v>95.4</v>
      </c>
      <c r="I33" s="6">
        <v>96.8</v>
      </c>
      <c r="J33" s="6" t="s">
        <v>2</v>
      </c>
      <c r="K33" s="6">
        <v>41.6</v>
      </c>
      <c r="L33" s="6">
        <v>35.6</v>
      </c>
      <c r="M33" s="6">
        <v>37.2</v>
      </c>
      <c r="N33" s="6">
        <v>43.2</v>
      </c>
      <c r="O33" s="6" t="s">
        <v>2</v>
      </c>
      <c r="P33" s="6" t="s">
        <v>2</v>
      </c>
      <c r="Q33" s="25">
        <v>12</v>
      </c>
      <c r="R33" s="25" t="s">
        <v>2</v>
      </c>
      <c r="S33" s="25" t="s">
        <v>2</v>
      </c>
      <c r="T33" s="7">
        <v>200</v>
      </c>
      <c r="Y33" s="5"/>
      <c r="Z33" s="5"/>
      <c r="AA33" s="5"/>
      <c r="AB33" s="5"/>
    </row>
    <row r="34" spans="2:28" ht="15">
      <c r="B34" s="14" t="s">
        <v>15</v>
      </c>
      <c r="C34" s="6">
        <v>0.8</v>
      </c>
      <c r="D34" s="6" t="s">
        <v>2</v>
      </c>
      <c r="E34" s="6">
        <v>0.3</v>
      </c>
      <c r="F34" s="6" t="s">
        <v>2</v>
      </c>
      <c r="G34" s="6" t="s">
        <v>2</v>
      </c>
      <c r="H34" s="6" t="s">
        <v>2</v>
      </c>
      <c r="I34" s="6">
        <v>0.8</v>
      </c>
      <c r="J34" s="6" t="s">
        <v>2</v>
      </c>
      <c r="K34" s="6" t="s">
        <v>2</v>
      </c>
      <c r="L34" s="6" t="s">
        <v>2</v>
      </c>
      <c r="M34" s="6" t="s">
        <v>2</v>
      </c>
      <c r="N34" s="6" t="s">
        <v>2</v>
      </c>
      <c r="O34" s="6">
        <v>151</v>
      </c>
      <c r="P34" s="6" t="s">
        <v>2</v>
      </c>
      <c r="Q34" s="25" t="s">
        <v>2</v>
      </c>
      <c r="R34" s="25" t="s">
        <v>2</v>
      </c>
      <c r="S34" s="25" t="s">
        <v>2</v>
      </c>
      <c r="T34" s="7" t="s">
        <v>2</v>
      </c>
      <c r="Y34" s="5"/>
      <c r="Z34" s="5"/>
      <c r="AA34" s="5"/>
      <c r="AB34" s="5"/>
    </row>
    <row r="35" spans="2:28" ht="15">
      <c r="B35" s="14" t="s">
        <v>14</v>
      </c>
      <c r="C35" s="6" t="s">
        <v>2</v>
      </c>
      <c r="D35" s="6" t="s">
        <v>2</v>
      </c>
      <c r="E35" s="6" t="s">
        <v>2</v>
      </c>
      <c r="F35" s="6" t="s">
        <v>2</v>
      </c>
      <c r="G35" s="6" t="s">
        <v>2</v>
      </c>
      <c r="H35" s="6" t="s">
        <v>2</v>
      </c>
      <c r="I35" s="6">
        <v>2162</v>
      </c>
      <c r="J35" s="6">
        <v>2602</v>
      </c>
      <c r="K35" s="6">
        <v>181.4</v>
      </c>
      <c r="L35" s="6">
        <v>11.4</v>
      </c>
      <c r="M35" s="6">
        <v>10.5</v>
      </c>
      <c r="N35" s="6">
        <v>11.6</v>
      </c>
      <c r="O35" s="6">
        <v>12.5</v>
      </c>
      <c r="P35" s="6">
        <v>9944.5</v>
      </c>
      <c r="Q35" s="25" t="s">
        <v>2</v>
      </c>
      <c r="R35" s="25" t="s">
        <v>2</v>
      </c>
      <c r="S35" s="25" t="s">
        <v>2</v>
      </c>
      <c r="T35" s="7" t="s">
        <v>2</v>
      </c>
      <c r="Y35" s="5"/>
      <c r="Z35" s="5"/>
      <c r="AA35" s="5"/>
      <c r="AB35" s="5"/>
    </row>
    <row r="36" spans="2:28" ht="30">
      <c r="B36" s="14" t="s">
        <v>12</v>
      </c>
      <c r="C36" s="6" t="s">
        <v>2</v>
      </c>
      <c r="D36" s="6" t="s">
        <v>2</v>
      </c>
      <c r="E36" s="6" t="s">
        <v>2</v>
      </c>
      <c r="F36" s="6" t="s">
        <v>2</v>
      </c>
      <c r="G36" s="6" t="s">
        <v>2</v>
      </c>
      <c r="H36" s="6" t="s">
        <v>2</v>
      </c>
      <c r="I36" s="6">
        <v>171.8</v>
      </c>
      <c r="J36" s="6" t="s">
        <v>2</v>
      </c>
      <c r="K36" s="6" t="s">
        <v>2</v>
      </c>
      <c r="L36" s="6" t="s">
        <v>2</v>
      </c>
      <c r="M36" s="6" t="s">
        <v>2</v>
      </c>
      <c r="N36" s="6">
        <v>0.2</v>
      </c>
      <c r="O36" s="6">
        <v>0.5</v>
      </c>
      <c r="P36" s="6">
        <v>1</v>
      </c>
      <c r="Q36" s="25" t="s">
        <v>2</v>
      </c>
      <c r="R36" s="25" t="s">
        <v>2</v>
      </c>
      <c r="S36" s="25">
        <v>126</v>
      </c>
      <c r="T36" s="7" t="s">
        <v>2</v>
      </c>
      <c r="Y36" s="5"/>
      <c r="Z36" s="5"/>
      <c r="AA36" s="5"/>
      <c r="AB36" s="5"/>
    </row>
    <row r="37" spans="2:28" ht="15">
      <c r="B37" s="14" t="s">
        <v>13</v>
      </c>
      <c r="C37" s="6" t="s">
        <v>2</v>
      </c>
      <c r="D37" s="6" t="s">
        <v>2</v>
      </c>
      <c r="E37" s="6">
        <v>5283</v>
      </c>
      <c r="F37" s="6" t="s">
        <v>2</v>
      </c>
      <c r="G37" s="6" t="s">
        <v>2</v>
      </c>
      <c r="H37" s="6">
        <v>140</v>
      </c>
      <c r="I37" s="6">
        <v>4.2</v>
      </c>
      <c r="J37" s="6">
        <v>2.1</v>
      </c>
      <c r="K37" s="6" t="s">
        <v>2</v>
      </c>
      <c r="L37" s="6" t="s">
        <v>2</v>
      </c>
      <c r="M37" s="6" t="s">
        <v>2</v>
      </c>
      <c r="N37" s="6">
        <v>420</v>
      </c>
      <c r="O37" s="6">
        <v>1415</v>
      </c>
      <c r="P37" s="6">
        <v>1216</v>
      </c>
      <c r="Q37" s="25" t="s">
        <v>2</v>
      </c>
      <c r="R37" s="25" t="s">
        <v>2</v>
      </c>
      <c r="S37" s="25" t="s">
        <v>2</v>
      </c>
      <c r="T37" s="7" t="s">
        <v>2</v>
      </c>
      <c r="Y37" s="5"/>
      <c r="Z37" s="5"/>
      <c r="AA37" s="5"/>
      <c r="AB37" s="5"/>
    </row>
    <row r="38" spans="2:20" ht="28.5">
      <c r="B38" s="11" t="s">
        <v>5</v>
      </c>
      <c r="C38" s="9">
        <v>808.5</v>
      </c>
      <c r="D38" s="9">
        <v>42545</v>
      </c>
      <c r="E38" s="9">
        <v>29.8</v>
      </c>
      <c r="F38" s="9" t="s">
        <v>2</v>
      </c>
      <c r="G38" s="9" t="s">
        <v>2</v>
      </c>
      <c r="H38" s="9" t="s">
        <v>2</v>
      </c>
      <c r="I38" s="9" t="s">
        <v>2</v>
      </c>
      <c r="J38" s="9">
        <v>464.5</v>
      </c>
      <c r="K38" s="9">
        <v>1614</v>
      </c>
      <c r="L38" s="9">
        <v>17</v>
      </c>
      <c r="M38" s="9">
        <v>15.1</v>
      </c>
      <c r="N38" s="9">
        <v>5</v>
      </c>
      <c r="O38" s="9" t="s">
        <v>2</v>
      </c>
      <c r="P38" s="9" t="s">
        <v>2</v>
      </c>
      <c r="Q38" s="9" t="s">
        <v>2</v>
      </c>
      <c r="R38" s="9" t="s">
        <v>2</v>
      </c>
      <c r="S38" s="9" t="s">
        <v>2</v>
      </c>
      <c r="T38" s="21" t="s">
        <v>2</v>
      </c>
    </row>
    <row r="39" spans="2:20" ht="30">
      <c r="B39" s="14" t="s">
        <v>7</v>
      </c>
      <c r="C39" s="9" t="s">
        <v>2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6" t="s">
        <v>2</v>
      </c>
      <c r="J39" s="19">
        <v>464.5</v>
      </c>
      <c r="K39" s="6">
        <v>1015</v>
      </c>
      <c r="L39" s="9" t="s">
        <v>2</v>
      </c>
      <c r="M39" s="9" t="s">
        <v>2</v>
      </c>
      <c r="N39" s="9" t="s">
        <v>2</v>
      </c>
      <c r="O39" s="9" t="s">
        <v>2</v>
      </c>
      <c r="P39" s="6" t="s">
        <v>2</v>
      </c>
      <c r="Q39" s="25" t="s">
        <v>2</v>
      </c>
      <c r="R39" s="25" t="s">
        <v>2</v>
      </c>
      <c r="S39" s="25" t="s">
        <v>2</v>
      </c>
      <c r="T39" s="7" t="s">
        <v>2</v>
      </c>
    </row>
    <row r="40" spans="2:20" ht="30">
      <c r="B40" s="14" t="s">
        <v>6</v>
      </c>
      <c r="C40" s="6">
        <v>808.5</v>
      </c>
      <c r="D40" s="6" t="s">
        <v>2</v>
      </c>
      <c r="E40" s="6" t="s">
        <v>2</v>
      </c>
      <c r="F40" s="6" t="s">
        <v>2</v>
      </c>
      <c r="G40" s="6" t="s">
        <v>2</v>
      </c>
      <c r="H40" s="6" t="s">
        <v>2</v>
      </c>
      <c r="I40" s="6" t="s">
        <v>2</v>
      </c>
      <c r="J40" s="6" t="s">
        <v>2</v>
      </c>
      <c r="K40" s="6">
        <v>599</v>
      </c>
      <c r="L40" s="6" t="s">
        <v>2</v>
      </c>
      <c r="M40" s="6" t="s">
        <v>2</v>
      </c>
      <c r="N40" s="6" t="s">
        <v>2</v>
      </c>
      <c r="O40" s="6" t="s">
        <v>2</v>
      </c>
      <c r="P40" s="6" t="s">
        <v>2</v>
      </c>
      <c r="Q40" s="25" t="s">
        <v>2</v>
      </c>
      <c r="R40" s="25" t="s">
        <v>2</v>
      </c>
      <c r="S40" s="25" t="s">
        <v>2</v>
      </c>
      <c r="T40" s="7" t="s">
        <v>2</v>
      </c>
    </row>
    <row r="41" spans="2:20" ht="15">
      <c r="B41" s="14" t="s">
        <v>9</v>
      </c>
      <c r="C41" s="6" t="s">
        <v>2</v>
      </c>
      <c r="D41" s="6">
        <v>42545</v>
      </c>
      <c r="E41" s="6">
        <v>29.8</v>
      </c>
      <c r="F41" s="6" t="s">
        <v>2</v>
      </c>
      <c r="G41" s="6" t="s">
        <v>2</v>
      </c>
      <c r="H41" s="6" t="s">
        <v>2</v>
      </c>
      <c r="I41" s="6" t="s">
        <v>2</v>
      </c>
      <c r="J41" s="6" t="s">
        <v>2</v>
      </c>
      <c r="K41" s="6" t="s">
        <v>2</v>
      </c>
      <c r="L41" s="6">
        <v>17</v>
      </c>
      <c r="M41" s="6">
        <v>15.1</v>
      </c>
      <c r="N41" s="6">
        <v>5</v>
      </c>
      <c r="O41" s="6" t="s">
        <v>2</v>
      </c>
      <c r="P41" s="6" t="s">
        <v>2</v>
      </c>
      <c r="Q41" s="25" t="s">
        <v>2</v>
      </c>
      <c r="R41" s="25" t="s">
        <v>2</v>
      </c>
      <c r="S41" s="25" t="s">
        <v>2</v>
      </c>
      <c r="T41" s="7" t="s">
        <v>2</v>
      </c>
    </row>
    <row r="42" spans="2:20" ht="28.5">
      <c r="B42" s="11" t="s">
        <v>4</v>
      </c>
      <c r="C42" s="9" t="s">
        <v>2</v>
      </c>
      <c r="D42" s="9" t="s">
        <v>2</v>
      </c>
      <c r="E42" s="9" t="s">
        <v>2</v>
      </c>
      <c r="F42" s="9" t="s">
        <v>2</v>
      </c>
      <c r="G42" s="9">
        <v>119.1</v>
      </c>
      <c r="H42" s="9">
        <v>5.7</v>
      </c>
      <c r="I42" s="9">
        <v>1577</v>
      </c>
      <c r="J42" s="9" t="s">
        <v>2</v>
      </c>
      <c r="K42" s="9" t="s">
        <v>2</v>
      </c>
      <c r="L42" s="9" t="s">
        <v>2</v>
      </c>
      <c r="M42" s="9" t="s">
        <v>2</v>
      </c>
      <c r="N42" s="9" t="s">
        <v>2</v>
      </c>
      <c r="O42" s="9" t="s">
        <v>2</v>
      </c>
      <c r="P42" s="9" t="s">
        <v>2</v>
      </c>
      <c r="Q42" s="9" t="s">
        <v>2</v>
      </c>
      <c r="R42" s="9" t="s">
        <v>2</v>
      </c>
      <c r="S42" s="9" t="s">
        <v>2</v>
      </c>
      <c r="T42" s="21" t="s">
        <v>2</v>
      </c>
    </row>
    <row r="43" spans="2:20" ht="30">
      <c r="B43" s="14" t="s">
        <v>6</v>
      </c>
      <c r="C43" s="6" t="s">
        <v>2</v>
      </c>
      <c r="D43" s="6" t="s">
        <v>2</v>
      </c>
      <c r="E43" s="6" t="s">
        <v>2</v>
      </c>
      <c r="F43" s="6" t="s">
        <v>2</v>
      </c>
      <c r="G43" s="6">
        <v>119.1</v>
      </c>
      <c r="H43" s="6" t="s">
        <v>2</v>
      </c>
      <c r="I43" s="6" t="s">
        <v>2</v>
      </c>
      <c r="J43" s="6" t="s">
        <v>2</v>
      </c>
      <c r="K43" s="6" t="s">
        <v>2</v>
      </c>
      <c r="L43" s="6" t="s">
        <v>2</v>
      </c>
      <c r="M43" s="6" t="s">
        <v>2</v>
      </c>
      <c r="N43" s="6" t="s">
        <v>2</v>
      </c>
      <c r="O43" s="6" t="s">
        <v>2</v>
      </c>
      <c r="P43" s="6" t="s">
        <v>2</v>
      </c>
      <c r="Q43" s="25" t="s">
        <v>2</v>
      </c>
      <c r="R43" s="25" t="s">
        <v>2</v>
      </c>
      <c r="S43" s="25" t="s">
        <v>2</v>
      </c>
      <c r="T43" s="7" t="s">
        <v>2</v>
      </c>
    </row>
    <row r="44" spans="2:20" ht="30.75" thickBot="1">
      <c r="B44" s="18" t="s">
        <v>7</v>
      </c>
      <c r="C44" s="12" t="s">
        <v>2</v>
      </c>
      <c r="D44" s="12" t="s">
        <v>2</v>
      </c>
      <c r="E44" s="12" t="s">
        <v>2</v>
      </c>
      <c r="F44" s="12" t="s">
        <v>2</v>
      </c>
      <c r="G44" s="12" t="s">
        <v>2</v>
      </c>
      <c r="H44" s="12">
        <v>5.7</v>
      </c>
      <c r="I44" s="12">
        <v>1577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O44" s="12" t="s">
        <v>2</v>
      </c>
      <c r="P44" s="12" t="s">
        <v>2</v>
      </c>
      <c r="Q44" s="31" t="s">
        <v>2</v>
      </c>
      <c r="R44" s="31" t="s">
        <v>2</v>
      </c>
      <c r="S44" s="31" t="s">
        <v>2</v>
      </c>
      <c r="T44" s="13" t="s">
        <v>2</v>
      </c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2023-07-04T10:12:11Z</dcterms:modified>
  <cp:category/>
  <cp:version/>
  <cp:contentType/>
  <cp:contentStatus/>
</cp:coreProperties>
</file>