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9.1" sheetId="1" r:id="rId1"/>
  </sheets>
  <definedNames/>
  <calcPr fullCalcOnLoad="1"/>
</workbook>
</file>

<file path=xl/sharedStrings.xml><?xml version="1.0" encoding="utf-8"?>
<sst xmlns="http://schemas.openxmlformats.org/spreadsheetml/2006/main" count="473" uniqueCount="27">
  <si>
    <t>-</t>
  </si>
  <si>
    <t>Improved products</t>
  </si>
  <si>
    <t>All industry</t>
  </si>
  <si>
    <t>Mining and quarrying</t>
  </si>
  <si>
    <t>Manufacturing</t>
  </si>
  <si>
    <t xml:space="preserve">Manufacture of food products 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</si>
  <si>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</si>
  <si>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</si>
  <si>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</si>
  <si>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</si>
  <si>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</t>
  </si>
  <si>
    <t>Manufacture of refined petroleum products</t>
  </si>
  <si>
    <t>Chemical industry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</si>
  <si>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</si>
  <si>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</si>
  <si>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</si>
  <si>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</si>
  <si>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</si>
  <si>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</si>
  <si>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</t>
  </si>
  <si>
    <t>Manufacture of furniture</t>
  </si>
  <si>
    <t>Repair and installation of machinery and equipment</t>
  </si>
  <si>
    <t>of which:</t>
  </si>
  <si>
    <t>*) excluding micro enterprises</t>
  </si>
  <si>
    <t>Production which has undergone to significant changes or again introduced</t>
  </si>
  <si>
    <t>Indicators</t>
  </si>
  <si>
    <r>
      <t xml:space="preserve">19.1 The volume of innovation product by level of innovation and by kinds of economic activity, </t>
    </r>
    <r>
      <rPr>
        <sz val="11"/>
        <rFont val="Times New Roman"/>
        <family val="1"/>
      </rPr>
      <t>thousand manat*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</si>
</sst>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0.0;[Red]0.0"/>
    <numFmt numFmtId="188" formatCode="0.000"/>
    <numFmt numFmtId="189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1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6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186" fontId="19" fillId="0" borderId="10" xfId="0" applyNumberFormat="1" applyFont="1" applyBorder="1" applyAlignment="1">
      <alignment/>
    </xf>
    <xf numFmtId="186" fontId="19" fillId="0" borderId="11" xfId="0" applyNumberFormat="1" applyFont="1" applyBorder="1" applyAlignment="1">
      <alignment horizontal="right"/>
    </xf>
    <xf numFmtId="186" fontId="19" fillId="0" borderId="10" xfId="52" applyNumberFormat="1" applyFont="1" applyBorder="1" applyAlignment="1">
      <alignment horizontal="right"/>
      <protection/>
    </xf>
    <xf numFmtId="186" fontId="19" fillId="0" borderId="12" xfId="0" applyNumberFormat="1" applyFont="1" applyBorder="1" applyAlignment="1">
      <alignment horizontal="right"/>
    </xf>
    <xf numFmtId="186" fontId="18" fillId="0" borderId="11" xfId="0" applyNumberFormat="1" applyFont="1" applyBorder="1" applyAlignment="1">
      <alignment horizontal="right"/>
    </xf>
    <xf numFmtId="186" fontId="19" fillId="0" borderId="10" xfId="0" applyNumberFormat="1" applyFont="1" applyBorder="1" applyAlignment="1">
      <alignment horizontal="right"/>
    </xf>
    <xf numFmtId="186" fontId="19" fillId="0" borderId="11" xfId="52" applyNumberFormat="1" applyFont="1" applyBorder="1" applyAlignment="1">
      <alignment horizontal="right"/>
      <protection/>
    </xf>
    <xf numFmtId="186" fontId="18" fillId="0" borderId="10" xfId="0" applyNumberFormat="1" applyFont="1" applyBorder="1" applyAlignment="1">
      <alignment horizontal="right"/>
    </xf>
    <xf numFmtId="186" fontId="18" fillId="0" borderId="12" xfId="0" applyNumberFormat="1" applyFont="1" applyBorder="1" applyAlignment="1">
      <alignment horizontal="right"/>
    </xf>
    <xf numFmtId="186" fontId="18" fillId="0" borderId="10" xfId="52" applyNumberFormat="1" applyFont="1" applyBorder="1" applyAlignment="1">
      <alignment horizontal="right"/>
      <protection/>
    </xf>
    <xf numFmtId="186" fontId="18" fillId="0" borderId="10" xfId="0" applyNumberFormat="1" applyFont="1" applyBorder="1" applyAlignment="1">
      <alignment/>
    </xf>
    <xf numFmtId="186" fontId="18" fillId="0" borderId="13" xfId="0" applyNumberFormat="1" applyFont="1" applyBorder="1" applyAlignment="1">
      <alignment horizontal="right"/>
    </xf>
    <xf numFmtId="186" fontId="18" fillId="0" borderId="14" xfId="0" applyNumberFormat="1" applyFont="1" applyBorder="1" applyAlignment="1">
      <alignment horizontal="right"/>
    </xf>
    <xf numFmtId="186" fontId="18" fillId="0" borderId="15" xfId="0" applyNumberFormat="1" applyFont="1" applyBorder="1" applyAlignment="1">
      <alignment horizontal="right"/>
    </xf>
    <xf numFmtId="186" fontId="18" fillId="0" borderId="14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/>
    </xf>
    <xf numFmtId="186" fontId="19" fillId="0" borderId="11" xfId="0" applyNumberFormat="1" applyFont="1" applyBorder="1" applyAlignment="1">
      <alignment/>
    </xf>
    <xf numFmtId="186" fontId="18" fillId="0" borderId="11" xfId="52" applyNumberFormat="1" applyFont="1" applyBorder="1" applyAlignment="1">
      <alignment horizontal="right"/>
      <protection/>
    </xf>
    <xf numFmtId="186" fontId="18" fillId="0" borderId="11" xfId="0" applyNumberFormat="1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vertical="center"/>
    </xf>
    <xf numFmtId="0" fontId="18" fillId="0" borderId="19" xfId="0" applyFont="1" applyBorder="1" applyAlignment="1">
      <alignment horizontal="left" vertical="center" indent="1"/>
    </xf>
    <xf numFmtId="0" fontId="18" fillId="0" borderId="19" xfId="0" applyFont="1" applyBorder="1" applyAlignment="1">
      <alignment horizontal="left" vertical="center" wrapText="1" indent="1"/>
    </xf>
    <xf numFmtId="0" fontId="18" fillId="0" borderId="20" xfId="0" applyFont="1" applyBorder="1" applyAlignment="1">
      <alignment horizontal="left" vertical="center" wrapText="1" indent="1"/>
    </xf>
    <xf numFmtId="0" fontId="18" fillId="0" borderId="13" xfId="0" applyFont="1" applyBorder="1" applyAlignment="1">
      <alignment horizontal="right"/>
    </xf>
    <xf numFmtId="186" fontId="18" fillId="0" borderId="13" xfId="0" applyNumberFormat="1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8738157"/>
        <c:axId val="57316822"/>
      </c:bar3D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3815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6089351"/>
        <c:axId val="12150976"/>
      </c:bar3D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2249921"/>
        <c:axId val="44704970"/>
      </c:bar3D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992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6800411"/>
        <c:axId val="64332788"/>
      </c:bar3D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04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2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11" width="10.7109375" style="1" customWidth="1"/>
    <col min="12" max="18" width="10.7109375" style="2" customWidth="1"/>
    <col min="19" max="28" width="10.7109375" style="1" customWidth="1"/>
    <col min="29" max="32" width="10.7109375" style="2" customWidth="1"/>
    <col min="33" max="16384" width="10.7109375" style="1" customWidth="1"/>
  </cols>
  <sheetData>
    <row r="2" spans="2:33" ht="15">
      <c r="B2" s="3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5.75" thickBot="1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7"/>
    </row>
    <row r="4" spans="2:34" ht="15">
      <c r="B4" s="29" t="s">
        <v>25</v>
      </c>
      <c r="C4" s="30" t="s">
        <v>24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43"/>
      <c r="S4" s="41" t="s">
        <v>1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/>
    </row>
    <row r="5" spans="2:34" ht="15">
      <c r="B5" s="33"/>
      <c r="C5" s="24">
        <v>2007</v>
      </c>
      <c r="D5" s="24">
        <v>2008</v>
      </c>
      <c r="E5" s="24">
        <v>2009</v>
      </c>
      <c r="F5" s="24">
        <v>2010</v>
      </c>
      <c r="G5" s="24">
        <v>2011</v>
      </c>
      <c r="H5" s="24">
        <v>2012</v>
      </c>
      <c r="I5" s="24">
        <v>2013</v>
      </c>
      <c r="J5" s="24">
        <v>2014</v>
      </c>
      <c r="K5" s="24">
        <v>2015</v>
      </c>
      <c r="L5" s="24">
        <v>2016</v>
      </c>
      <c r="M5" s="24">
        <v>2017</v>
      </c>
      <c r="N5" s="24">
        <v>2018</v>
      </c>
      <c r="O5" s="24">
        <v>2019</v>
      </c>
      <c r="P5" s="24">
        <v>2020</v>
      </c>
      <c r="Q5" s="24">
        <v>2021</v>
      </c>
      <c r="R5" s="6">
        <v>2022</v>
      </c>
      <c r="S5" s="42">
        <v>2007</v>
      </c>
      <c r="T5" s="24">
        <v>2008</v>
      </c>
      <c r="U5" s="24">
        <v>2009</v>
      </c>
      <c r="V5" s="24">
        <v>2010</v>
      </c>
      <c r="W5" s="24">
        <v>2011</v>
      </c>
      <c r="X5" s="24">
        <v>2012</v>
      </c>
      <c r="Y5" s="24">
        <v>2013</v>
      </c>
      <c r="Z5" s="24">
        <v>2014</v>
      </c>
      <c r="AA5" s="24">
        <v>2015</v>
      </c>
      <c r="AB5" s="24">
        <v>2016</v>
      </c>
      <c r="AC5" s="24">
        <v>2017</v>
      </c>
      <c r="AD5" s="24">
        <v>2018</v>
      </c>
      <c r="AE5" s="24">
        <v>2019</v>
      </c>
      <c r="AF5" s="24">
        <v>2020</v>
      </c>
      <c r="AG5" s="24">
        <v>2021</v>
      </c>
      <c r="AH5" s="6">
        <v>2022</v>
      </c>
    </row>
    <row r="6" spans="2:34" ht="15">
      <c r="B6" s="34" t="s">
        <v>2</v>
      </c>
      <c r="C6" s="10">
        <v>826.3</v>
      </c>
      <c r="D6" s="10">
        <v>6842</v>
      </c>
      <c r="E6" s="10">
        <v>730.9</v>
      </c>
      <c r="F6" s="10">
        <v>4384</v>
      </c>
      <c r="G6" s="10">
        <v>13163</v>
      </c>
      <c r="H6" s="10">
        <v>23052</v>
      </c>
      <c r="I6" s="10">
        <v>11634</v>
      </c>
      <c r="J6" s="10">
        <v>12318.5</v>
      </c>
      <c r="K6" s="10">
        <v>929.7</v>
      </c>
      <c r="L6" s="10">
        <v>35746.9</v>
      </c>
      <c r="M6" s="10">
        <v>14676.7</v>
      </c>
      <c r="N6" s="10">
        <v>28952.2</v>
      </c>
      <c r="O6" s="15">
        <v>21698.100000000002</v>
      </c>
      <c r="P6" s="15">
        <v>11759.7</v>
      </c>
      <c r="Q6" s="15">
        <v>60977.2</v>
      </c>
      <c r="R6" s="11">
        <v>72826.9</v>
      </c>
      <c r="S6" s="12">
        <v>399.4</v>
      </c>
      <c r="T6" s="10">
        <v>1715</v>
      </c>
      <c r="U6" s="10">
        <v>68.8</v>
      </c>
      <c r="V6" s="10">
        <v>2029</v>
      </c>
      <c r="W6" s="10">
        <v>14403</v>
      </c>
      <c r="X6" s="10">
        <v>1045</v>
      </c>
      <c r="Y6" s="10">
        <v>883.1</v>
      </c>
      <c r="Z6" s="10">
        <v>1117.6</v>
      </c>
      <c r="AA6" s="10">
        <v>589.7</v>
      </c>
      <c r="AB6" s="10">
        <v>540.9</v>
      </c>
      <c r="AC6" s="10">
        <v>383.8</v>
      </c>
      <c r="AD6" s="10">
        <v>855.3</v>
      </c>
      <c r="AE6" s="15">
        <v>3905.9</v>
      </c>
      <c r="AF6" s="15">
        <v>16828.4</v>
      </c>
      <c r="AG6" s="26">
        <v>8305.8</v>
      </c>
      <c r="AH6" s="9">
        <v>38662.6</v>
      </c>
    </row>
    <row r="7" spans="2:34" ht="15">
      <c r="B7" s="35" t="s">
        <v>3</v>
      </c>
      <c r="C7" s="10">
        <v>208.5</v>
      </c>
      <c r="D7" s="10">
        <v>4566</v>
      </c>
      <c r="E7" s="10" t="s">
        <v>0</v>
      </c>
      <c r="F7" s="10" t="s">
        <v>0</v>
      </c>
      <c r="G7" s="10">
        <v>2073</v>
      </c>
      <c r="H7" s="10">
        <v>396</v>
      </c>
      <c r="I7" s="10">
        <v>325.9</v>
      </c>
      <c r="J7" s="10" t="s">
        <v>0</v>
      </c>
      <c r="K7" s="10" t="s">
        <v>0</v>
      </c>
      <c r="L7" s="10">
        <v>129.6</v>
      </c>
      <c r="M7" s="10" t="s">
        <v>0</v>
      </c>
      <c r="N7" s="10">
        <v>215.3</v>
      </c>
      <c r="O7" s="15">
        <v>2495.7</v>
      </c>
      <c r="P7" s="15">
        <v>2415.5</v>
      </c>
      <c r="Q7" s="44">
        <v>2843.4</v>
      </c>
      <c r="R7" s="11">
        <v>3972.1</v>
      </c>
      <c r="S7" s="12" t="s">
        <v>0</v>
      </c>
      <c r="T7" s="10" t="s">
        <v>0</v>
      </c>
      <c r="U7" s="10" t="s">
        <v>0</v>
      </c>
      <c r="V7" s="10" t="s">
        <v>0</v>
      </c>
      <c r="W7" s="10">
        <v>10430</v>
      </c>
      <c r="X7" s="10">
        <v>235.4</v>
      </c>
      <c r="Y7" s="13" t="s">
        <v>0</v>
      </c>
      <c r="Z7" s="13" t="s">
        <v>0</v>
      </c>
      <c r="AA7" s="13" t="s">
        <v>0</v>
      </c>
      <c r="AB7" s="13" t="s">
        <v>0</v>
      </c>
      <c r="AC7" s="10">
        <v>183.8</v>
      </c>
      <c r="AD7" s="10" t="s">
        <v>0</v>
      </c>
      <c r="AE7" s="15" t="s">
        <v>0</v>
      </c>
      <c r="AF7" s="15" t="s">
        <v>0</v>
      </c>
      <c r="AG7" s="10" t="s">
        <v>0</v>
      </c>
      <c r="AH7" s="14" t="s">
        <v>0</v>
      </c>
    </row>
    <row r="8" spans="2:34" ht="15">
      <c r="B8" s="35" t="s">
        <v>4</v>
      </c>
      <c r="C8" s="10">
        <v>617.8</v>
      </c>
      <c r="D8" s="10">
        <v>2276</v>
      </c>
      <c r="E8" s="10">
        <v>730.9</v>
      </c>
      <c r="F8" s="10">
        <v>4384</v>
      </c>
      <c r="G8" s="10">
        <v>11090</v>
      </c>
      <c r="H8" s="10">
        <v>22656</v>
      </c>
      <c r="I8" s="10">
        <v>11308.1</v>
      </c>
      <c r="J8" s="10">
        <v>12318.5</v>
      </c>
      <c r="K8" s="10">
        <v>929.7</v>
      </c>
      <c r="L8" s="10">
        <v>35617.3</v>
      </c>
      <c r="M8" s="10">
        <v>14676.7</v>
      </c>
      <c r="N8" s="10">
        <v>28736.9</v>
      </c>
      <c r="O8" s="15">
        <v>19202.4</v>
      </c>
      <c r="P8" s="15">
        <v>9344.2</v>
      </c>
      <c r="Q8" s="44">
        <v>58133.8</v>
      </c>
      <c r="R8" s="11">
        <v>68854.8</v>
      </c>
      <c r="S8" s="12">
        <v>399.4</v>
      </c>
      <c r="T8" s="10">
        <v>1715</v>
      </c>
      <c r="U8" s="10">
        <v>68.8</v>
      </c>
      <c r="V8" s="10">
        <v>2029</v>
      </c>
      <c r="W8" s="10">
        <v>3973</v>
      </c>
      <c r="X8" s="10">
        <v>809.6</v>
      </c>
      <c r="Y8" s="10">
        <v>883.1</v>
      </c>
      <c r="Z8" s="10">
        <v>1117.6</v>
      </c>
      <c r="AA8" s="10">
        <v>589.7</v>
      </c>
      <c r="AB8" s="10">
        <v>540.9</v>
      </c>
      <c r="AC8" s="10">
        <v>200</v>
      </c>
      <c r="AD8" s="10">
        <v>855.3</v>
      </c>
      <c r="AE8" s="15">
        <v>3905.9</v>
      </c>
      <c r="AF8" s="15">
        <v>16828.4</v>
      </c>
      <c r="AG8" s="26">
        <v>8305.8</v>
      </c>
      <c r="AH8" s="9">
        <v>38662.6</v>
      </c>
    </row>
    <row r="9" spans="2:34" ht="15">
      <c r="B9" s="36" t="s">
        <v>22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5"/>
      <c r="R9" s="16"/>
      <c r="S9" s="1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6"/>
    </row>
    <row r="10" spans="2:34" ht="15">
      <c r="B10" s="36" t="s">
        <v>5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>
        <v>402.5</v>
      </c>
      <c r="M10" s="13">
        <v>589.5</v>
      </c>
      <c r="N10" s="13">
        <v>831.2</v>
      </c>
      <c r="O10" s="27">
        <v>328</v>
      </c>
      <c r="P10" s="13" t="s">
        <v>0</v>
      </c>
      <c r="Q10" s="25">
        <v>3859.2</v>
      </c>
      <c r="R10" s="16">
        <v>7307.3</v>
      </c>
      <c r="S10" s="17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3" t="s">
        <v>0</v>
      </c>
      <c r="AD10" s="13" t="s">
        <v>0</v>
      </c>
      <c r="AE10" s="13">
        <v>21</v>
      </c>
      <c r="AF10" s="13" t="s">
        <v>0</v>
      </c>
      <c r="AG10" s="13" t="s">
        <v>0</v>
      </c>
      <c r="AH10" s="16">
        <v>17692.7</v>
      </c>
    </row>
    <row r="11" spans="2:34" ht="15">
      <c r="B11" s="36" t="s">
        <v>6</v>
      </c>
      <c r="C11" s="13" t="s">
        <v>0</v>
      </c>
      <c r="D11" s="13" t="s">
        <v>0</v>
      </c>
      <c r="E11" s="13" t="s">
        <v>0</v>
      </c>
      <c r="F11" s="13" t="s">
        <v>0</v>
      </c>
      <c r="G11" s="13">
        <v>3500</v>
      </c>
      <c r="H11" s="13">
        <v>18200</v>
      </c>
      <c r="I11" s="13" t="s">
        <v>0</v>
      </c>
      <c r="J11" s="13">
        <v>3973</v>
      </c>
      <c r="K11" s="13">
        <v>758</v>
      </c>
      <c r="L11" s="13">
        <v>41.5</v>
      </c>
      <c r="M11" s="13" t="s">
        <v>0</v>
      </c>
      <c r="N11" s="13" t="s">
        <v>0</v>
      </c>
      <c r="O11" s="13" t="s">
        <v>0</v>
      </c>
      <c r="P11" s="13" t="s">
        <v>0</v>
      </c>
      <c r="Q11" s="25" t="s">
        <v>0</v>
      </c>
      <c r="R11" s="16" t="s">
        <v>0</v>
      </c>
      <c r="S11" s="17" t="s">
        <v>0</v>
      </c>
      <c r="T11" s="13" t="s">
        <v>0</v>
      </c>
      <c r="U11" s="13" t="s">
        <v>0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3" t="s">
        <v>0</v>
      </c>
      <c r="AD11" s="13" t="s">
        <v>0</v>
      </c>
      <c r="AE11" s="13" t="s">
        <v>0</v>
      </c>
      <c r="AF11" s="13" t="s">
        <v>0</v>
      </c>
      <c r="AG11" s="13" t="s">
        <v>0</v>
      </c>
      <c r="AH11" s="16" t="s">
        <v>0</v>
      </c>
    </row>
    <row r="12" spans="2:34" ht="15">
      <c r="B12" s="36" t="s">
        <v>7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 t="s">
        <v>0</v>
      </c>
      <c r="I12" s="13">
        <v>8933.1</v>
      </c>
      <c r="J12" s="13">
        <v>3098.8</v>
      </c>
      <c r="K12" s="13" t="s">
        <v>0</v>
      </c>
      <c r="L12" s="13">
        <v>12845.1</v>
      </c>
      <c r="M12" s="13" t="s">
        <v>0</v>
      </c>
      <c r="N12" s="13" t="s">
        <v>0</v>
      </c>
      <c r="O12" s="13" t="s">
        <v>0</v>
      </c>
      <c r="P12" s="13">
        <v>2121.3</v>
      </c>
      <c r="Q12" s="25" t="s">
        <v>0</v>
      </c>
      <c r="R12" s="16" t="s">
        <v>0</v>
      </c>
      <c r="S12" s="17" t="s">
        <v>0</v>
      </c>
      <c r="T12" s="13" t="s">
        <v>0</v>
      </c>
      <c r="U12" s="13" t="s">
        <v>0</v>
      </c>
      <c r="V12" s="13">
        <v>1717.6</v>
      </c>
      <c r="W12" s="13" t="s">
        <v>0</v>
      </c>
      <c r="X12" s="13" t="s">
        <v>0</v>
      </c>
      <c r="Y12" s="13" t="s">
        <v>0</v>
      </c>
      <c r="Z12" s="13" t="s">
        <v>0</v>
      </c>
      <c r="AA12" s="13" t="s">
        <v>0</v>
      </c>
      <c r="AB12" s="13" t="s">
        <v>0</v>
      </c>
      <c r="AC12" s="13" t="s">
        <v>0</v>
      </c>
      <c r="AD12" s="13" t="s">
        <v>0</v>
      </c>
      <c r="AE12" s="13" t="s">
        <v>0</v>
      </c>
      <c r="AF12" s="13" t="s">
        <v>0</v>
      </c>
      <c r="AG12" s="13" t="s">
        <v>0</v>
      </c>
      <c r="AH12" s="16" t="s">
        <v>0</v>
      </c>
    </row>
    <row r="13" spans="2:35" ht="15">
      <c r="B13" s="36" t="s">
        <v>8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>
        <v>5212.8</v>
      </c>
      <c r="M13" s="13" t="s">
        <v>0</v>
      </c>
      <c r="N13" s="13" t="s">
        <v>0</v>
      </c>
      <c r="O13" s="13" t="s">
        <v>0</v>
      </c>
      <c r="P13" s="13" t="s">
        <v>0</v>
      </c>
      <c r="Q13" s="25" t="s">
        <v>0</v>
      </c>
      <c r="R13" s="16" t="s">
        <v>0</v>
      </c>
      <c r="S13" s="17" t="s">
        <v>0</v>
      </c>
      <c r="T13" s="13" t="s">
        <v>0</v>
      </c>
      <c r="U13" s="13" t="s">
        <v>0</v>
      </c>
      <c r="V13" s="13" t="s">
        <v>0</v>
      </c>
      <c r="W13" s="13" t="s">
        <v>0</v>
      </c>
      <c r="X13" s="13" t="s">
        <v>0</v>
      </c>
      <c r="Y13" s="13" t="s">
        <v>0</v>
      </c>
      <c r="Z13" s="13" t="s">
        <v>0</v>
      </c>
      <c r="AA13" s="13" t="s">
        <v>0</v>
      </c>
      <c r="AB13" s="13" t="s">
        <v>0</v>
      </c>
      <c r="AC13" s="13" t="s">
        <v>0</v>
      </c>
      <c r="AD13" s="13" t="s">
        <v>0</v>
      </c>
      <c r="AE13" s="13" t="s">
        <v>0</v>
      </c>
      <c r="AF13" s="13" t="s">
        <v>0</v>
      </c>
      <c r="AG13" s="13" t="s">
        <v>0</v>
      </c>
      <c r="AH13" s="16" t="s">
        <v>0</v>
      </c>
      <c r="AI13" s="7"/>
    </row>
    <row r="14" spans="2:34" ht="15">
      <c r="B14" s="36" t="s">
        <v>9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>
        <v>48</v>
      </c>
      <c r="M14" s="13" t="s">
        <v>0</v>
      </c>
      <c r="N14" s="13" t="s">
        <v>0</v>
      </c>
      <c r="O14" s="13" t="s">
        <v>0</v>
      </c>
      <c r="P14" s="13" t="s">
        <v>0</v>
      </c>
      <c r="Q14" s="25" t="s">
        <v>0</v>
      </c>
      <c r="R14" s="16" t="s">
        <v>0</v>
      </c>
      <c r="S14" s="17" t="s">
        <v>0</v>
      </c>
      <c r="T14" s="13" t="s">
        <v>0</v>
      </c>
      <c r="U14" s="13" t="s">
        <v>0</v>
      </c>
      <c r="V14" s="13" t="s">
        <v>0</v>
      </c>
      <c r="W14" s="13" t="s">
        <v>0</v>
      </c>
      <c r="X14" s="13" t="s">
        <v>0</v>
      </c>
      <c r="Y14" s="13" t="s">
        <v>0</v>
      </c>
      <c r="Z14" s="13" t="s">
        <v>0</v>
      </c>
      <c r="AA14" s="13" t="s">
        <v>0</v>
      </c>
      <c r="AB14" s="13" t="s">
        <v>0</v>
      </c>
      <c r="AC14" s="13" t="s">
        <v>0</v>
      </c>
      <c r="AD14" s="13" t="s">
        <v>0</v>
      </c>
      <c r="AE14" s="13" t="s">
        <v>0</v>
      </c>
      <c r="AF14" s="13" t="s">
        <v>0</v>
      </c>
      <c r="AG14" s="13" t="s">
        <v>0</v>
      </c>
      <c r="AH14" s="16" t="s">
        <v>0</v>
      </c>
    </row>
    <row r="15" spans="2:34" ht="30">
      <c r="B15" s="37" t="s">
        <v>10</v>
      </c>
      <c r="C15" s="13" t="s">
        <v>0</v>
      </c>
      <c r="D15" s="13" t="s">
        <v>0</v>
      </c>
      <c r="E15" s="13"/>
      <c r="F15" s="13" t="s">
        <v>0</v>
      </c>
      <c r="G15" s="13">
        <v>498</v>
      </c>
      <c r="H15" s="13" t="s">
        <v>0</v>
      </c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 t="s">
        <v>0</v>
      </c>
      <c r="Q15" s="25" t="s">
        <v>0</v>
      </c>
      <c r="R15" s="16" t="s">
        <v>0</v>
      </c>
      <c r="S15" s="17" t="s">
        <v>0</v>
      </c>
      <c r="T15" s="13" t="s">
        <v>0</v>
      </c>
      <c r="U15" s="13" t="s">
        <v>0</v>
      </c>
      <c r="V15" s="13" t="s">
        <v>0</v>
      </c>
      <c r="W15" s="13">
        <v>850.5</v>
      </c>
      <c r="X15" s="13" t="s">
        <v>0</v>
      </c>
      <c r="Y15" s="13" t="s">
        <v>0</v>
      </c>
      <c r="Z15" s="13" t="s">
        <v>0</v>
      </c>
      <c r="AA15" s="13" t="s">
        <v>0</v>
      </c>
      <c r="AB15" s="13" t="s">
        <v>0</v>
      </c>
      <c r="AC15" s="13" t="s">
        <v>0</v>
      </c>
      <c r="AD15" s="13" t="s">
        <v>0</v>
      </c>
      <c r="AE15" s="13" t="s">
        <v>0</v>
      </c>
      <c r="AF15" s="13" t="s">
        <v>0</v>
      </c>
      <c r="AG15" s="13" t="s">
        <v>0</v>
      </c>
      <c r="AH15" s="16" t="s">
        <v>0</v>
      </c>
    </row>
    <row r="16" spans="2:34" ht="15">
      <c r="B16" s="36" t="s">
        <v>11</v>
      </c>
      <c r="C16" s="13" t="s">
        <v>0</v>
      </c>
      <c r="D16" s="13" t="s">
        <v>0</v>
      </c>
      <c r="E16" s="13" t="s">
        <v>0</v>
      </c>
      <c r="F16" s="13" t="s">
        <v>0</v>
      </c>
      <c r="G16" s="13">
        <v>103</v>
      </c>
      <c r="H16" s="13" t="s">
        <v>0</v>
      </c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 t="s">
        <v>0</v>
      </c>
      <c r="Q16" s="25" t="s">
        <v>0</v>
      </c>
      <c r="R16" s="16" t="s">
        <v>0</v>
      </c>
      <c r="S16" s="17" t="s">
        <v>0</v>
      </c>
      <c r="T16" s="13" t="s">
        <v>0</v>
      </c>
      <c r="U16" s="13" t="s">
        <v>0</v>
      </c>
      <c r="V16" s="13" t="s">
        <v>0</v>
      </c>
      <c r="W16" s="13">
        <v>3.2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13" t="s">
        <v>0</v>
      </c>
      <c r="AD16" s="13" t="s">
        <v>0</v>
      </c>
      <c r="AE16" s="13" t="s">
        <v>0</v>
      </c>
      <c r="AF16" s="13" t="s">
        <v>0</v>
      </c>
      <c r="AG16" s="13" t="s">
        <v>0</v>
      </c>
      <c r="AH16" s="16" t="s">
        <v>0</v>
      </c>
    </row>
    <row r="17" spans="2:34" ht="15">
      <c r="B17" s="36" t="s">
        <v>12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>
        <v>3049</v>
      </c>
      <c r="I17" s="13">
        <v>465.5</v>
      </c>
      <c r="J17" s="13">
        <v>0.3</v>
      </c>
      <c r="K17" s="13">
        <v>13.4</v>
      </c>
      <c r="L17" s="13">
        <v>522.4</v>
      </c>
      <c r="M17" s="13">
        <v>1705.1</v>
      </c>
      <c r="N17" s="13">
        <v>55</v>
      </c>
      <c r="O17" s="13" t="s">
        <v>0</v>
      </c>
      <c r="P17" s="13" t="s">
        <v>0</v>
      </c>
      <c r="Q17" s="25" t="s">
        <v>0</v>
      </c>
      <c r="R17" s="16" t="s">
        <v>0</v>
      </c>
      <c r="S17" s="17" t="s">
        <v>0</v>
      </c>
      <c r="T17" s="13" t="s">
        <v>0</v>
      </c>
      <c r="U17" s="13" t="s">
        <v>0</v>
      </c>
      <c r="V17" s="13">
        <v>311.4</v>
      </c>
      <c r="W17" s="13">
        <v>1969</v>
      </c>
      <c r="X17" s="13">
        <v>21.3</v>
      </c>
      <c r="Y17" s="13">
        <v>40.7</v>
      </c>
      <c r="Z17" s="13">
        <v>565.7</v>
      </c>
      <c r="AA17" s="13">
        <v>127.5</v>
      </c>
      <c r="AB17" s="13" t="s">
        <v>0</v>
      </c>
      <c r="AC17" s="13" t="s">
        <v>0</v>
      </c>
      <c r="AD17" s="13">
        <v>738</v>
      </c>
      <c r="AE17" s="13" t="s">
        <v>0</v>
      </c>
      <c r="AF17" s="13" t="s">
        <v>0</v>
      </c>
      <c r="AG17" s="13" t="s">
        <v>0</v>
      </c>
      <c r="AH17" s="16" t="s">
        <v>0</v>
      </c>
    </row>
    <row r="18" spans="2:34" ht="15">
      <c r="B18" s="36" t="s">
        <v>13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K18" s="13" t="s">
        <v>0</v>
      </c>
      <c r="L18" s="13">
        <v>171.3</v>
      </c>
      <c r="M18" s="13" t="s">
        <v>0</v>
      </c>
      <c r="N18" s="13" t="s">
        <v>0</v>
      </c>
      <c r="O18" s="13" t="s">
        <v>0</v>
      </c>
      <c r="P18" s="13" t="s">
        <v>0</v>
      </c>
      <c r="Q18" s="25" t="s">
        <v>0</v>
      </c>
      <c r="R18" s="16" t="s">
        <v>0</v>
      </c>
      <c r="S18" s="17" t="s">
        <v>0</v>
      </c>
      <c r="T18" s="13" t="s">
        <v>0</v>
      </c>
      <c r="U18" s="13" t="s">
        <v>0</v>
      </c>
      <c r="V18" s="13" t="s">
        <v>0</v>
      </c>
      <c r="W18" s="13" t="s">
        <v>0</v>
      </c>
      <c r="X18" s="13" t="s">
        <v>0</v>
      </c>
      <c r="Y18" s="13" t="s">
        <v>0</v>
      </c>
      <c r="Z18" s="13" t="s">
        <v>0</v>
      </c>
      <c r="AA18" s="13" t="s">
        <v>0</v>
      </c>
      <c r="AB18" s="13" t="s">
        <v>0</v>
      </c>
      <c r="AC18" s="13" t="s">
        <v>0</v>
      </c>
      <c r="AD18" s="13" t="s">
        <v>0</v>
      </c>
      <c r="AE18" s="13" t="s">
        <v>0</v>
      </c>
      <c r="AF18" s="13" t="s">
        <v>0</v>
      </c>
      <c r="AG18" s="13" t="s">
        <v>0</v>
      </c>
      <c r="AH18" s="16" t="s">
        <v>0</v>
      </c>
    </row>
    <row r="19" spans="2:34" ht="15">
      <c r="B19" s="36" t="s">
        <v>14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>
        <v>1159.5</v>
      </c>
      <c r="J19" s="13" t="s">
        <v>0</v>
      </c>
      <c r="K19" s="13" t="s">
        <v>0</v>
      </c>
      <c r="L19" s="13">
        <v>6586</v>
      </c>
      <c r="M19" s="13" t="s">
        <v>0</v>
      </c>
      <c r="N19" s="13" t="s">
        <v>0</v>
      </c>
      <c r="O19" s="13" t="s">
        <v>0</v>
      </c>
      <c r="P19" s="13" t="s">
        <v>0</v>
      </c>
      <c r="Q19" s="25" t="s">
        <v>0</v>
      </c>
      <c r="R19" s="16" t="s">
        <v>0</v>
      </c>
      <c r="S19" s="17" t="s">
        <v>0</v>
      </c>
      <c r="T19" s="13" t="s">
        <v>0</v>
      </c>
      <c r="U19" s="13" t="s">
        <v>0</v>
      </c>
      <c r="V19" s="13" t="s">
        <v>0</v>
      </c>
      <c r="W19" s="13" t="s">
        <v>0</v>
      </c>
      <c r="X19" s="13" t="s">
        <v>0</v>
      </c>
      <c r="Y19" s="13" t="s">
        <v>0</v>
      </c>
      <c r="Z19" s="13" t="s">
        <v>0</v>
      </c>
      <c r="AA19" s="13" t="s">
        <v>0</v>
      </c>
      <c r="AB19" s="13" t="s">
        <v>0</v>
      </c>
      <c r="AC19" s="13" t="s">
        <v>0</v>
      </c>
      <c r="AD19" s="13" t="s">
        <v>0</v>
      </c>
      <c r="AE19" s="13" t="s">
        <v>0</v>
      </c>
      <c r="AF19" s="13" t="s">
        <v>0</v>
      </c>
      <c r="AG19" s="13" t="s">
        <v>0</v>
      </c>
      <c r="AH19" s="16" t="s">
        <v>0</v>
      </c>
    </row>
    <row r="20" spans="2:34" ht="15">
      <c r="B20" s="36" t="s">
        <v>15</v>
      </c>
      <c r="C20" s="13" t="s">
        <v>0</v>
      </c>
      <c r="D20" s="13" t="s">
        <v>0</v>
      </c>
      <c r="E20" s="13" t="s">
        <v>0</v>
      </c>
      <c r="F20" s="13" t="s">
        <v>0</v>
      </c>
      <c r="G20" s="13" t="s">
        <v>0</v>
      </c>
      <c r="H20" s="13" t="s">
        <v>0</v>
      </c>
      <c r="I20" s="13" t="s">
        <v>0</v>
      </c>
      <c r="J20" s="13" t="s">
        <v>0</v>
      </c>
      <c r="K20" s="13" t="s">
        <v>0</v>
      </c>
      <c r="L20" s="13">
        <v>500</v>
      </c>
      <c r="M20" s="13">
        <v>2176</v>
      </c>
      <c r="N20" s="13">
        <v>7690</v>
      </c>
      <c r="O20" s="27">
        <v>12560</v>
      </c>
      <c r="P20" s="27">
        <v>2436.7</v>
      </c>
      <c r="Q20" s="25">
        <v>53035.2</v>
      </c>
      <c r="R20" s="18">
        <v>61000</v>
      </c>
      <c r="S20" s="17" t="s">
        <v>0</v>
      </c>
      <c r="T20" s="13" t="s">
        <v>0</v>
      </c>
      <c r="U20" s="13" t="s">
        <v>0</v>
      </c>
      <c r="V20" s="13" t="s">
        <v>0</v>
      </c>
      <c r="W20" s="13" t="s">
        <v>0</v>
      </c>
      <c r="X20" s="13" t="s">
        <v>0</v>
      </c>
      <c r="Y20" s="13" t="s">
        <v>0</v>
      </c>
      <c r="Z20" s="13" t="s">
        <v>0</v>
      </c>
      <c r="AA20" s="13" t="s">
        <v>0</v>
      </c>
      <c r="AB20" s="13" t="s">
        <v>0</v>
      </c>
      <c r="AC20" s="13" t="s">
        <v>0</v>
      </c>
      <c r="AD20" s="13" t="s">
        <v>0</v>
      </c>
      <c r="AE20" s="13">
        <v>3852</v>
      </c>
      <c r="AF20" s="13">
        <v>16800</v>
      </c>
      <c r="AG20" s="28">
        <v>8289.7</v>
      </c>
      <c r="AH20" s="19">
        <v>20937</v>
      </c>
    </row>
    <row r="21" spans="2:34" ht="30">
      <c r="B21" s="37" t="s">
        <v>16</v>
      </c>
      <c r="C21" s="13" t="s">
        <v>0</v>
      </c>
      <c r="D21" s="13" t="s">
        <v>0</v>
      </c>
      <c r="E21" s="13" t="s">
        <v>0</v>
      </c>
      <c r="F21" s="13">
        <v>1788.1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>
        <v>9112.8</v>
      </c>
      <c r="M21" s="13" t="s">
        <v>0</v>
      </c>
      <c r="N21" s="13" t="s">
        <v>0</v>
      </c>
      <c r="O21" s="13" t="s">
        <v>0</v>
      </c>
      <c r="P21" s="13" t="s">
        <v>0</v>
      </c>
      <c r="Q21" s="25" t="s">
        <v>0</v>
      </c>
      <c r="R21" s="16" t="s">
        <v>0</v>
      </c>
      <c r="S21" s="17" t="s">
        <v>0</v>
      </c>
      <c r="T21" s="13" t="s">
        <v>0</v>
      </c>
      <c r="U21" s="13" t="s">
        <v>0</v>
      </c>
      <c r="V21" s="13" t="s">
        <v>0</v>
      </c>
      <c r="W21" s="13" t="s">
        <v>0</v>
      </c>
      <c r="X21" s="13" t="s">
        <v>0</v>
      </c>
      <c r="Y21" s="13" t="s">
        <v>0</v>
      </c>
      <c r="Z21" s="13" t="s">
        <v>0</v>
      </c>
      <c r="AA21" s="13" t="s">
        <v>0</v>
      </c>
      <c r="AB21" s="13" t="s">
        <v>0</v>
      </c>
      <c r="AC21" s="13" t="s">
        <v>0</v>
      </c>
      <c r="AD21" s="13" t="s">
        <v>0</v>
      </c>
      <c r="AE21" s="13" t="s">
        <v>0</v>
      </c>
      <c r="AF21" s="13" t="s">
        <v>0</v>
      </c>
      <c r="AG21" s="13" t="s">
        <v>0</v>
      </c>
      <c r="AH21" s="16" t="s">
        <v>0</v>
      </c>
    </row>
    <row r="22" spans="2:34" ht="30">
      <c r="B22" s="37" t="s">
        <v>17</v>
      </c>
      <c r="C22" s="13">
        <v>262.5</v>
      </c>
      <c r="D22" s="13">
        <v>738</v>
      </c>
      <c r="E22" s="13">
        <v>211.1</v>
      </c>
      <c r="F22" s="13" t="s">
        <v>0</v>
      </c>
      <c r="G22" s="13">
        <v>5681</v>
      </c>
      <c r="H22" s="13">
        <v>20.4</v>
      </c>
      <c r="I22" s="13" t="s">
        <v>0</v>
      </c>
      <c r="J22" s="13">
        <v>5100.6</v>
      </c>
      <c r="K22" s="13" t="s">
        <v>0</v>
      </c>
      <c r="L22" s="13" t="s">
        <v>0</v>
      </c>
      <c r="M22" s="13">
        <v>9990.3</v>
      </c>
      <c r="N22" s="13">
        <v>19937.9</v>
      </c>
      <c r="O22" s="13">
        <v>6073.2</v>
      </c>
      <c r="P22" s="13">
        <v>4742</v>
      </c>
      <c r="Q22" s="25">
        <v>1239.4</v>
      </c>
      <c r="R22" s="16">
        <v>547.5</v>
      </c>
      <c r="S22" s="17" t="s">
        <v>0</v>
      </c>
      <c r="T22" s="13">
        <v>231</v>
      </c>
      <c r="U22" s="13">
        <v>50</v>
      </c>
      <c r="V22" s="13" t="s">
        <v>0</v>
      </c>
      <c r="W22" s="13">
        <v>1044.4</v>
      </c>
      <c r="X22" s="13" t="s">
        <v>0</v>
      </c>
      <c r="Y22" s="13" t="s">
        <v>0</v>
      </c>
      <c r="Z22" s="13" t="s">
        <v>0</v>
      </c>
      <c r="AA22" s="13" t="s">
        <v>0</v>
      </c>
      <c r="AB22" s="13" t="s">
        <v>0</v>
      </c>
      <c r="AC22" s="13" t="s">
        <v>0</v>
      </c>
      <c r="AD22" s="13" t="s">
        <v>0</v>
      </c>
      <c r="AE22" s="13" t="s">
        <v>0</v>
      </c>
      <c r="AF22" s="13" t="s">
        <v>0</v>
      </c>
      <c r="AG22" s="13" t="s">
        <v>0</v>
      </c>
      <c r="AH22" s="16" t="s">
        <v>0</v>
      </c>
    </row>
    <row r="23" spans="2:34" ht="15">
      <c r="B23" s="36" t="s">
        <v>18</v>
      </c>
      <c r="C23" s="13" t="s">
        <v>0</v>
      </c>
      <c r="D23" s="13" t="s">
        <v>0</v>
      </c>
      <c r="E23" s="13">
        <v>177.9</v>
      </c>
      <c r="F23" s="13" t="s">
        <v>0</v>
      </c>
      <c r="G23" s="13">
        <v>13</v>
      </c>
      <c r="H23" s="13" t="s">
        <v>0</v>
      </c>
      <c r="I23" s="13" t="s">
        <v>0</v>
      </c>
      <c r="J23" s="13" t="s">
        <v>0</v>
      </c>
      <c r="K23" s="13" t="s">
        <v>0</v>
      </c>
      <c r="L23" s="13" t="s">
        <v>0</v>
      </c>
      <c r="M23" s="13" t="s">
        <v>0</v>
      </c>
      <c r="N23" s="13" t="s">
        <v>0</v>
      </c>
      <c r="O23" s="13" t="s">
        <v>0</v>
      </c>
      <c r="P23" s="13" t="s">
        <v>0</v>
      </c>
      <c r="Q23" s="25" t="s">
        <v>0</v>
      </c>
      <c r="R23" s="16" t="s">
        <v>0</v>
      </c>
      <c r="S23" s="17" t="s">
        <v>0</v>
      </c>
      <c r="T23" s="13" t="s">
        <v>0</v>
      </c>
      <c r="U23" s="13">
        <v>18.8</v>
      </c>
      <c r="V23" s="13" t="s">
        <v>0</v>
      </c>
      <c r="W23" s="13" t="s">
        <v>0</v>
      </c>
      <c r="X23" s="13" t="s">
        <v>0</v>
      </c>
      <c r="Y23" s="13" t="s">
        <v>0</v>
      </c>
      <c r="Z23" s="13" t="s">
        <v>0</v>
      </c>
      <c r="AA23" s="13" t="s">
        <v>0</v>
      </c>
      <c r="AB23" s="13" t="s">
        <v>0</v>
      </c>
      <c r="AC23" s="13" t="s">
        <v>0</v>
      </c>
      <c r="AD23" s="13" t="s">
        <v>0</v>
      </c>
      <c r="AE23" s="13" t="s">
        <v>0</v>
      </c>
      <c r="AF23" s="13" t="s">
        <v>0</v>
      </c>
      <c r="AG23" s="13" t="s">
        <v>0</v>
      </c>
      <c r="AH23" s="16" t="s">
        <v>0</v>
      </c>
    </row>
    <row r="24" spans="2:34" ht="15">
      <c r="B24" s="36" t="s">
        <v>19</v>
      </c>
      <c r="C24" s="13">
        <v>75.6</v>
      </c>
      <c r="D24" s="13">
        <v>1495</v>
      </c>
      <c r="E24" s="13">
        <v>110.6</v>
      </c>
      <c r="F24" s="13">
        <v>1262.1</v>
      </c>
      <c r="G24" s="13" t="s">
        <v>0</v>
      </c>
      <c r="H24" s="13">
        <v>890.3</v>
      </c>
      <c r="I24" s="13">
        <v>238.4</v>
      </c>
      <c r="J24" s="13">
        <v>145.8</v>
      </c>
      <c r="K24" s="13">
        <v>158.3</v>
      </c>
      <c r="L24" s="13">
        <v>174.9</v>
      </c>
      <c r="M24" s="13">
        <v>215.8</v>
      </c>
      <c r="N24" s="13">
        <v>222.8</v>
      </c>
      <c r="O24" s="13">
        <v>241.2</v>
      </c>
      <c r="P24" s="13">
        <v>44.2</v>
      </c>
      <c r="Q24" s="25" t="s">
        <v>0</v>
      </c>
      <c r="R24" s="16" t="s">
        <v>0</v>
      </c>
      <c r="S24" s="17">
        <v>399.4</v>
      </c>
      <c r="T24" s="13">
        <v>1484</v>
      </c>
      <c r="U24" s="13" t="s">
        <v>0</v>
      </c>
      <c r="V24" s="13" t="s">
        <v>0</v>
      </c>
      <c r="W24" s="13">
        <v>105.9</v>
      </c>
      <c r="X24" s="13">
        <v>686.2</v>
      </c>
      <c r="Y24" s="13">
        <v>798.3</v>
      </c>
      <c r="Z24" s="13">
        <v>462.9</v>
      </c>
      <c r="AA24" s="13">
        <v>430</v>
      </c>
      <c r="AB24" s="13">
        <v>524.8</v>
      </c>
      <c r="AC24" s="13">
        <v>167.1</v>
      </c>
      <c r="AD24" s="13">
        <v>82.8</v>
      </c>
      <c r="AE24" s="13" t="s">
        <v>0</v>
      </c>
      <c r="AF24" s="13" t="s">
        <v>0</v>
      </c>
      <c r="AG24" s="13" t="s">
        <v>0</v>
      </c>
      <c r="AH24" s="16" t="s">
        <v>0</v>
      </c>
    </row>
    <row r="25" spans="2:34" ht="15">
      <c r="B25" s="37" t="s">
        <v>20</v>
      </c>
      <c r="C25" s="13" t="s">
        <v>0</v>
      </c>
      <c r="D25" s="13" t="s">
        <v>0</v>
      </c>
      <c r="E25" s="13" t="s">
        <v>0</v>
      </c>
      <c r="F25" s="13">
        <v>22.7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25" t="s">
        <v>0</v>
      </c>
      <c r="R25" s="16" t="s">
        <v>0</v>
      </c>
      <c r="S25" s="17" t="s">
        <v>0</v>
      </c>
      <c r="T25" s="13" t="s">
        <v>0</v>
      </c>
      <c r="U25" s="13" t="s">
        <v>0</v>
      </c>
      <c r="V25" s="13" t="s">
        <v>0</v>
      </c>
      <c r="W25" s="13" t="s">
        <v>0</v>
      </c>
      <c r="X25" s="13" t="s">
        <v>0</v>
      </c>
      <c r="Y25" s="13" t="s">
        <v>0</v>
      </c>
      <c r="Z25" s="13" t="s">
        <v>0</v>
      </c>
      <c r="AA25" s="13" t="s">
        <v>0</v>
      </c>
      <c r="AB25" s="13" t="s">
        <v>0</v>
      </c>
      <c r="AC25" s="13" t="s">
        <v>0</v>
      </c>
      <c r="AD25" s="13" t="s">
        <v>0</v>
      </c>
      <c r="AE25" s="13" t="s">
        <v>0</v>
      </c>
      <c r="AF25" s="13" t="s">
        <v>0</v>
      </c>
      <c r="AG25" s="13" t="s">
        <v>0</v>
      </c>
      <c r="AH25" s="16" t="s">
        <v>0</v>
      </c>
    </row>
    <row r="26" spans="2:34" ht="30.75" thickBot="1">
      <c r="B26" s="38" t="s">
        <v>21</v>
      </c>
      <c r="C26" s="20">
        <v>279.7</v>
      </c>
      <c r="D26" s="20">
        <v>43</v>
      </c>
      <c r="E26" s="20">
        <v>231.3</v>
      </c>
      <c r="F26" s="20">
        <v>1311.1</v>
      </c>
      <c r="G26" s="20">
        <v>1295</v>
      </c>
      <c r="H26" s="20">
        <v>496.3</v>
      </c>
      <c r="I26" s="20">
        <v>511.6</v>
      </c>
      <c r="J26" s="20" t="s">
        <v>0</v>
      </c>
      <c r="K26" s="20" t="s">
        <v>0</v>
      </c>
      <c r="L26" s="20" t="s">
        <v>0</v>
      </c>
      <c r="M26" s="20" t="s">
        <v>0</v>
      </c>
      <c r="N26" s="20" t="s">
        <v>0</v>
      </c>
      <c r="O26" s="20" t="s">
        <v>0</v>
      </c>
      <c r="P26" s="20" t="s">
        <v>0</v>
      </c>
      <c r="Q26" s="39" t="s">
        <v>0</v>
      </c>
      <c r="R26" s="21" t="s">
        <v>0</v>
      </c>
      <c r="S26" s="22" t="s">
        <v>0</v>
      </c>
      <c r="T26" s="20" t="s">
        <v>0</v>
      </c>
      <c r="U26" s="20" t="s">
        <v>0</v>
      </c>
      <c r="V26" s="20" t="s">
        <v>0</v>
      </c>
      <c r="W26" s="20" t="s">
        <v>0</v>
      </c>
      <c r="X26" s="20">
        <v>102.1</v>
      </c>
      <c r="Y26" s="20">
        <v>44.1</v>
      </c>
      <c r="Z26" s="20">
        <v>89</v>
      </c>
      <c r="AA26" s="20">
        <v>32.2</v>
      </c>
      <c r="AB26" s="20">
        <v>16.1</v>
      </c>
      <c r="AC26" s="20">
        <v>32.9</v>
      </c>
      <c r="AD26" s="20">
        <v>34.5</v>
      </c>
      <c r="AE26" s="20">
        <v>32.9</v>
      </c>
      <c r="AF26" s="20">
        <v>28.4</v>
      </c>
      <c r="AG26" s="40">
        <v>16.1</v>
      </c>
      <c r="AH26" s="23">
        <v>32.9</v>
      </c>
    </row>
    <row r="27" spans="2:32" ht="15">
      <c r="B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T27" s="8"/>
      <c r="U27" s="8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ht="15">
      <c r="B28" s="1" t="s">
        <v>23</v>
      </c>
    </row>
  </sheetData>
  <sheetProtection/>
  <mergeCells count="4">
    <mergeCell ref="B4:B5"/>
    <mergeCell ref="C4:R4"/>
    <mergeCell ref="B2:AG2"/>
    <mergeCell ref="S4:AH4"/>
  </mergeCells>
  <printOptions/>
  <pageMargins left="0.75" right="0.75" top="1" bottom="1" header="0.5" footer="0.5"/>
  <pageSetup horizontalDpi="600" verticalDpi="600" orientation="portrait" r:id="rId2"/>
  <ignoredErrors>
    <ignoredError sqref="C5:G5 S5:X5 B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2023-07-05T11:59:47Z</dcterms:modified>
  <cp:category/>
  <cp:version/>
  <cp:contentType/>
  <cp:contentStatus/>
</cp:coreProperties>
</file>