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<sst xmlns="http://schemas.openxmlformats.org/spreadsheetml/2006/main" count="7" uniqueCount="7">
  <si>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(in per cent to total)</t>
  </si>
  <si>
    <t>Men</t>
  </si>
  <si>
    <t>Women</t>
  </si>
  <si>
    <t>Working in conditions not meeting sanitary-hygiene norms, person</t>
  </si>
  <si>
    <t>Worked in hard and harmful work and unfavourable climate conditions, person</t>
  </si>
  <si>
    <t xml:space="preserve">Average monthly nominal wages and salaries by economic activities in 2021
</t>
  </si>
  <si>
    <t>Distribution of employees by types of economic activity, as of January 1, 2022, in per cent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</si>
</sst>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* #,##0_-;\-* #,##0_-;_-* &quot;-&quot;_-;_-@_-"/>
    <numFmt numFmtId="178" formatCode="_-&quot;₽&quot;\ * #,##0.00_-;\-&quot;₽&quot;\ * #,##0.00_-;_-&quot;₽&quot;\ * &quot;-&quot;??_-;_-@_-"/>
    <numFmt numFmtId="179" formatCode="_-* #,##0.00_-;\-* #,##0.00_-;_-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₼_-;\-* #,##0\ _₼_-;_-* &quot;-&quot;\ _₼_-;_-@_-"/>
    <numFmt numFmtId="189" formatCode="_-* #,##0.00\ _₼_-;\-* #,##0.00\ _₼_-;_-* &quot;-&quot;??\ _₼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"/>
  </numFmts>
  <fonts count="51">
    <font>
      <sz val="11"/>
      <color theme="1"/>
      <name val="Calibri"/>
      <family val="2"/>
    </font>
    <font>
      <sz val="11"/>
      <color indexed="8"/>
      <name val="Times New Roman"/>
      <family val="2"/>
    </font>
    <font>
      <b/>
      <i/>
      <sz val="12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sz val="11.75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Times New Roman"/>
      <family val="0"/>
    </font>
    <font>
      <sz val="10"/>
      <color indexed="8"/>
      <name val="Calibri"/>
      <family val="0"/>
    </font>
    <font>
      <b/>
      <sz val="5.95"/>
      <color indexed="8"/>
      <name val="Times New Roman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17.25"/>
      <color indexed="8"/>
      <name val="Arial"/>
      <family val="0"/>
    </font>
    <font>
      <sz val="6.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4" fillId="0" borderId="0" xfId="56" applyFont="1" applyAlignment="1" applyProtection="1">
      <alignment horizontal="center" wrapText="1"/>
      <protection hidden="1"/>
    </xf>
    <xf numFmtId="0" fontId="5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 applyProtection="1">
      <alignment horizontal="center" wrapText="1"/>
      <protection hidden="1"/>
    </xf>
    <xf numFmtId="0" fontId="2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Graf-2009_AZER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219"/>
          <c:w val="0.594"/>
          <c:h val="0.559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cat>
            <c:strRef>
              <c:f>'[1]Sheet2'!$A$3:$A$21</c:f>
              <c:strCache>
                <c:ptCount val="19"/>
                <c:pt idx="0">
                  <c:v>Agriculture, forestry and fishing</c:v>
                </c:pt>
                <c:pt idx="1">
                  <c:v>Mining  </c:v>
                </c:pt>
                <c:pt idx="2">
                  <c:v>Manufacturing</c:v>
                </c:pt>
                <c:pt idx="3">
                  <c:v>Electricity, gas and steam production, distribution and supply</c:v>
                </c:pt>
                <c:pt idx="4">
                  <c:v>Water supply; waste treatment and disposal </c:v>
                </c:pt>
                <c:pt idx="5">
                  <c:v>Construction</c:v>
                </c:pt>
                <c:pt idx="6">
                  <c:v>Trade; repair of transport means</c:v>
                </c:pt>
                <c:pt idx="7">
                  <c:v>Transportation and storage</c:v>
                </c:pt>
                <c:pt idx="8">
                  <c:v>Accommodation and food service activities</c:v>
                </c:pt>
                <c:pt idx="9">
                  <c:v>Information and communication</c:v>
                </c:pt>
                <c:pt idx="10">
                  <c:v>Financial and insurance activities</c:v>
                </c:pt>
                <c:pt idx="11">
                  <c:v>Real estate activities</c:v>
                </c:pt>
                <c:pt idx="12">
                  <c:v>Professional, scientific and technical activities</c:v>
                </c:pt>
                <c:pt idx="13">
                  <c:v>Administrative and support service activities</c:v>
                </c:pt>
                <c:pt idx="14">
                  <c:v>Public administration and defence; social security</c:v>
                </c:pt>
                <c:pt idx="15">
                  <c:v>Education</c:v>
                </c:pt>
                <c:pt idx="16">
                  <c:v>Human health and social work activities</c:v>
                </c:pt>
                <c:pt idx="17">
                  <c:v>Art, entertainment and recreation</c:v>
                </c:pt>
                <c:pt idx="18">
                  <c:v>Other service activities</c:v>
                </c:pt>
              </c:strCache>
            </c:strRef>
          </c:cat>
          <c:val>
            <c:numRef>
              <c:f>'[1]Sheet2'!$B$3:$B$21</c:f>
              <c:numCache>
                <c:ptCount val="19"/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cat>
            <c:strRef>
              <c:f>'[1]Sheet2'!$A$3:$A$21</c:f>
              <c:strCache>
                <c:ptCount val="19"/>
                <c:pt idx="0">
                  <c:v>Agriculture, forestry and fishing</c:v>
                </c:pt>
                <c:pt idx="1">
                  <c:v>Mining  </c:v>
                </c:pt>
                <c:pt idx="2">
                  <c:v>Manufacturing</c:v>
                </c:pt>
                <c:pt idx="3">
                  <c:v>Electricity, gas and steam production, distribution and supply</c:v>
                </c:pt>
                <c:pt idx="4">
                  <c:v>Water supply; waste treatment and disposal </c:v>
                </c:pt>
                <c:pt idx="5">
                  <c:v>Construction</c:v>
                </c:pt>
                <c:pt idx="6">
                  <c:v>Trade; repair of transport means</c:v>
                </c:pt>
                <c:pt idx="7">
                  <c:v>Transportation and storage</c:v>
                </c:pt>
                <c:pt idx="8">
                  <c:v>Accommodation and food service activities</c:v>
                </c:pt>
                <c:pt idx="9">
                  <c:v>Information and communication</c:v>
                </c:pt>
                <c:pt idx="10">
                  <c:v>Financial and insurance activities</c:v>
                </c:pt>
                <c:pt idx="11">
                  <c:v>Real estate activities</c:v>
                </c:pt>
                <c:pt idx="12">
                  <c:v>Professional, scientific and technical activities</c:v>
                </c:pt>
                <c:pt idx="13">
                  <c:v>Administrative and support service activities</c:v>
                </c:pt>
                <c:pt idx="14">
                  <c:v>Public administration and defence; social security</c:v>
                </c:pt>
                <c:pt idx="15">
                  <c:v>Education</c:v>
                </c:pt>
                <c:pt idx="16">
                  <c:v>Human health and social work activities</c:v>
                </c:pt>
                <c:pt idx="17">
                  <c:v>Art, entertainment and recreation</c:v>
                </c:pt>
                <c:pt idx="18">
                  <c:v>Other service activities</c:v>
                </c:pt>
              </c:strCache>
            </c:strRef>
          </c:cat>
          <c:val>
            <c:numRef>
              <c:f>'[1]Sheet2'!$C$3:$C$21</c:f>
              <c:numCache>
                <c:ptCount val="19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15"/>
          <c:y val="0.041"/>
          <c:w val="0.919"/>
          <c:h val="0.85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"/>
          <c:y val="0.0955"/>
          <c:w val="0.7397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'[2]2013'!$D$6:$D$24</c:f>
              <c:numCache>
                <c:ptCount val="19"/>
                <c:pt idx="0">
                  <c:v>2.1</c:v>
                </c:pt>
                <c:pt idx="1">
                  <c:v>0.6</c:v>
                </c:pt>
                <c:pt idx="2">
                  <c:v>4.8</c:v>
                </c:pt>
                <c:pt idx="3">
                  <c:v>0.5</c:v>
                </c:pt>
                <c:pt idx="4">
                  <c:v>1.7</c:v>
                </c:pt>
                <c:pt idx="5">
                  <c:v>1.3</c:v>
                </c:pt>
                <c:pt idx="6">
                  <c:v>12.4</c:v>
                </c:pt>
                <c:pt idx="7">
                  <c:v>1.8</c:v>
                </c:pt>
                <c:pt idx="8">
                  <c:v>1.3</c:v>
                </c:pt>
                <c:pt idx="9">
                  <c:v>1.3</c:v>
                </c:pt>
                <c:pt idx="10">
                  <c:v>1.7</c:v>
                </c:pt>
                <c:pt idx="11">
                  <c:v>0.7</c:v>
                </c:pt>
                <c:pt idx="12">
                  <c:v>3.8</c:v>
                </c:pt>
                <c:pt idx="13">
                  <c:v>3.8</c:v>
                </c:pt>
                <c:pt idx="14">
                  <c:v>4.4</c:v>
                </c:pt>
                <c:pt idx="15">
                  <c:v>35.9</c:v>
                </c:pt>
                <c:pt idx="16">
                  <c:v>16</c:v>
                </c:pt>
                <c:pt idx="17">
                  <c:v>4.9</c:v>
                </c:pt>
                <c:pt idx="18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225"/>
          <c:y val="0.0955"/>
          <c:w val="0.725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'[2]2013'!$B$6:$B$24</c:f>
              <c:strCache>
                <c:ptCount val="19"/>
                <c:pt idx="0">
                  <c:v>Kənd təsərrüfatı, meşə təsərrüfatı və balıqçılıq - Agriculture, forestry and fishing</c:v>
                </c:pt>
                <c:pt idx="1">
                  <c:v>Mədənçıxarma sənayesi  - Mining  </c:v>
                </c:pt>
                <c:pt idx="2">
                  <c:v>Emal sənayesi - Manufacturing</c:v>
                </c:pt>
                <c:pt idx="3">
                  <c:v>Elektrik enerjisi, qaz və buxar istehsalı, bölüşdürülməsi və təchizatı - Electricity, gas and steam production, distribution and supply</c:v>
                </c:pt>
                <c:pt idx="4">
                  <c:v>Su təchizatı, tullantıların təmizlənməsi və emalı - Water supply; waste treatment and disposal </c:v>
                </c:pt>
                <c:pt idx="5">
                  <c:v>Tikinti - Construction</c:v>
                </c:pt>
                <c:pt idx="6">
                  <c:v>Ticarət; nəqliyyat vasitələrinin təmiri - Trade; repair of transport means</c:v>
                </c:pt>
                <c:pt idx="7">
                  <c:v>Nəqliyyat və anbar təsərrüfatı - Transportation and storage</c:v>
                </c:pt>
                <c:pt idx="8">
                  <c:v>Turistlərin yerləşdirilməsi və ictimai iaşə - Accommodation and food service activities</c:v>
                </c:pt>
                <c:pt idx="9">
                  <c:v>İnformasiya və rabitə - Information and communication</c:v>
                </c:pt>
                <c:pt idx="10">
                  <c:v>Maliyyə və sığorta fəaliyyəti - Financial and insurance activities</c:v>
                </c:pt>
                <c:pt idx="11">
                  <c:v>Daşınmaz əmlakla əlaqədar əməliyyatlar - Real estate activities</c:v>
                </c:pt>
                <c:pt idx="12">
                  <c:v>Peşə, elmi və texniki fəaliyyət - Professional, scientific and technical activities</c:v>
                </c:pt>
                <c:pt idx="13">
                  <c:v>İnzibati və yardımçı xidmətlərin göstərilməsi - Administrative and support service activities</c:v>
                </c:pt>
                <c:pt idx="14">
                  <c:v>Dövlət idarəetməsi və müdafiə; sosial təminat - Public administration and defence; social security</c:v>
                </c:pt>
                <c:pt idx="15">
                  <c:v>Təhsil - Education</c:v>
                </c:pt>
                <c:pt idx="16">
                  <c:v>Əhaliyə səhiyyə və sosial xidmətlərin göstərilməsi - Human health and social work activities</c:v>
                </c:pt>
                <c:pt idx="17">
                  <c:v>İstirahət, əyləncə və incəsənət sahəsində fəaliyyət - Art, entertainment and recreation</c:v>
                </c:pt>
                <c:pt idx="18">
                  <c:v>Digər sahələrdə xidmətlərin göstərilməsi - Other service activities</c:v>
                </c:pt>
              </c:strCache>
            </c:strRef>
          </c:cat>
          <c:val>
            <c:numRef>
              <c:f>'[2]2013'!$F$6:$F$24</c:f>
              <c:numCache>
                <c:ptCount val="19"/>
                <c:pt idx="0">
                  <c:v>4.6</c:v>
                </c:pt>
                <c:pt idx="1">
                  <c:v>2.7</c:v>
                </c:pt>
                <c:pt idx="2">
                  <c:v>9.2</c:v>
                </c:pt>
                <c:pt idx="3">
                  <c:v>2.3</c:v>
                </c:pt>
                <c:pt idx="4">
                  <c:v>2</c:v>
                </c:pt>
                <c:pt idx="5">
                  <c:v>11.4</c:v>
                </c:pt>
                <c:pt idx="6">
                  <c:v>22.6</c:v>
                </c:pt>
                <c:pt idx="7">
                  <c:v>6</c:v>
                </c:pt>
                <c:pt idx="8">
                  <c:v>2</c:v>
                </c:pt>
                <c:pt idx="9">
                  <c:v>2.1</c:v>
                </c:pt>
                <c:pt idx="10">
                  <c:v>2</c:v>
                </c:pt>
                <c:pt idx="11">
                  <c:v>1.1</c:v>
                </c:pt>
                <c:pt idx="12">
                  <c:v>3.1</c:v>
                </c:pt>
                <c:pt idx="13">
                  <c:v>5.9</c:v>
                </c:pt>
                <c:pt idx="14">
                  <c:v>8.1</c:v>
                </c:pt>
                <c:pt idx="15">
                  <c:v>8.8</c:v>
                </c:pt>
                <c:pt idx="16">
                  <c:v>2.9</c:v>
                </c:pt>
                <c:pt idx="17">
                  <c:v>2</c:v>
                </c:pt>
                <c:pt idx="18">
                  <c:v>1.2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"/>
          <c:y val="0.06325"/>
          <c:w val="0.9435"/>
          <c:h val="0.71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'[3]51'!$B$1</c:f>
              <c:strCache>
                <c:ptCount val="1"/>
                <c:pt idx="0">
                  <c:v> Industry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'[3]51'!$A$2:$A$8</c:f>
              <c:numCache>
                <c:ptCount val="7"/>
                <c:pt idx="0">
                  <c:v>2010</c:v>
                </c:pt>
                <c:pt idx="1">
                  <c:v>2015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'[3]51'!$B$2:$B$8</c:f>
              <c:numCache>
                <c:ptCount val="7"/>
                <c:pt idx="0">
                  <c:v>23690</c:v>
                </c:pt>
                <c:pt idx="1">
                  <c:v>21371</c:v>
                </c:pt>
                <c:pt idx="2">
                  <c:v>21042</c:v>
                </c:pt>
                <c:pt idx="3">
                  <c:v>18902</c:v>
                </c:pt>
                <c:pt idx="4">
                  <c:v>19218</c:v>
                </c:pt>
                <c:pt idx="5">
                  <c:v>18383</c:v>
                </c:pt>
                <c:pt idx="6">
                  <c:v>16164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'[3]51'!$C$1</c:f>
              <c:strCache>
                <c:ptCount val="1"/>
                <c:pt idx="0">
                  <c:v> Construction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'[3]51'!$A$2:$A$8</c:f>
              <c:numCache>
                <c:ptCount val="7"/>
                <c:pt idx="0">
                  <c:v>2010</c:v>
                </c:pt>
                <c:pt idx="1">
                  <c:v>2015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'[3]51'!$C$2:$C$8</c:f>
              <c:numCache>
                <c:ptCount val="7"/>
                <c:pt idx="0">
                  <c:v>3252</c:v>
                </c:pt>
                <c:pt idx="1">
                  <c:v>3610</c:v>
                </c:pt>
                <c:pt idx="2">
                  <c:v>2173</c:v>
                </c:pt>
                <c:pt idx="3">
                  <c:v>1282</c:v>
                </c:pt>
                <c:pt idx="4">
                  <c:v>3552</c:v>
                </c:pt>
                <c:pt idx="5">
                  <c:v>1047</c:v>
                </c:pt>
                <c:pt idx="6">
                  <c:v>2634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'[3]51'!$D$1</c:f>
              <c:strCache>
                <c:ptCount val="1"/>
                <c:pt idx="0">
                  <c:v> Transport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'[3]51'!$A$2:$A$8</c:f>
              <c:numCache>
                <c:ptCount val="7"/>
                <c:pt idx="0">
                  <c:v>2010</c:v>
                </c:pt>
                <c:pt idx="1">
                  <c:v>2015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'[3]51'!$D$2:$D$8</c:f>
              <c:numCache>
                <c:ptCount val="7"/>
                <c:pt idx="0">
                  <c:v>7323</c:v>
                </c:pt>
                <c:pt idx="1">
                  <c:v>6246</c:v>
                </c:pt>
                <c:pt idx="2">
                  <c:v>8339</c:v>
                </c:pt>
                <c:pt idx="3">
                  <c:v>5152</c:v>
                </c:pt>
                <c:pt idx="4">
                  <c:v>5343</c:v>
                </c:pt>
                <c:pt idx="5">
                  <c:v>5147</c:v>
                </c:pt>
                <c:pt idx="6">
                  <c:v>4505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'[3]51'!$E$1</c:f>
              <c:strCache>
                <c:ptCount val="1"/>
                <c:pt idx="0">
                  <c:v>Communication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'[3]51'!$A$2:$A$8</c:f>
              <c:numCache>
                <c:ptCount val="7"/>
                <c:pt idx="0">
                  <c:v>2010</c:v>
                </c:pt>
                <c:pt idx="1">
                  <c:v>2015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'[3]51'!$E$2:$E$8</c:f>
              <c:numCache>
                <c:ptCount val="7"/>
                <c:pt idx="0">
                  <c:v>250</c:v>
                </c:pt>
                <c:pt idx="1">
                  <c:v>477</c:v>
                </c:pt>
                <c:pt idx="2">
                  <c:v>464</c:v>
                </c:pt>
                <c:pt idx="3">
                  <c:v>462</c:v>
                </c:pt>
                <c:pt idx="4">
                  <c:v>433</c:v>
                </c:pt>
                <c:pt idx="5">
                  <c:v>413</c:v>
                </c:pt>
                <c:pt idx="6">
                  <c:v>220</c:v>
                </c:pt>
              </c:numCache>
            </c:numRef>
          </c:val>
          <c:shape val="box"/>
        </c:ser>
        <c:shape val="box"/>
        <c:axId val="15745257"/>
        <c:axId val="7489586"/>
      </c:bar3DChart>
      <c:catAx>
        <c:axId val="15745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489586"/>
        <c:crosses val="autoZero"/>
        <c:auto val="1"/>
        <c:lblOffset val="100"/>
        <c:tickLblSkip val="1"/>
        <c:noMultiLvlLbl val="0"/>
      </c:catAx>
      <c:valAx>
        <c:axId val="7489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452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475"/>
          <c:y val="0.8605"/>
          <c:w val="0.69775"/>
          <c:h val="0.08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"/>
          <c:y val="0.00275"/>
          <c:w val="0.96325"/>
          <c:h val="0.81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'[3]51'!$B$9</c:f>
              <c:strCache>
                <c:ptCount val="1"/>
                <c:pt idx="0">
                  <c:v> Industry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'[3]51'!$A$10:$A$16</c:f>
              <c:numCache>
                <c:ptCount val="7"/>
                <c:pt idx="0">
                  <c:v>2010</c:v>
                </c:pt>
                <c:pt idx="1">
                  <c:v>2015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'[3]51'!$B$10:$B$16</c:f>
              <c:numCache>
                <c:ptCount val="7"/>
                <c:pt idx="0">
                  <c:v>3398</c:v>
                </c:pt>
                <c:pt idx="1">
                  <c:v>5171</c:v>
                </c:pt>
                <c:pt idx="2">
                  <c:v>5481</c:v>
                </c:pt>
                <c:pt idx="3">
                  <c:v>7620</c:v>
                </c:pt>
                <c:pt idx="4">
                  <c:v>5395</c:v>
                </c:pt>
                <c:pt idx="5">
                  <c:v>6133</c:v>
                </c:pt>
                <c:pt idx="6">
                  <c:v>7043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'[3]51'!$C$9</c:f>
              <c:strCache>
                <c:ptCount val="1"/>
                <c:pt idx="0">
                  <c:v> Construction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'[3]51'!$A$10:$A$16</c:f>
              <c:numCache>
                <c:ptCount val="7"/>
                <c:pt idx="0">
                  <c:v>2010</c:v>
                </c:pt>
                <c:pt idx="1">
                  <c:v>2015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'[3]51'!$C$10:$C$16</c:f>
              <c:numCache>
                <c:ptCount val="7"/>
                <c:pt idx="0">
                  <c:v>369</c:v>
                </c:pt>
                <c:pt idx="1">
                  <c:v>242</c:v>
                </c:pt>
                <c:pt idx="2">
                  <c:v>2244</c:v>
                </c:pt>
                <c:pt idx="3">
                  <c:v>2676</c:v>
                </c:pt>
                <c:pt idx="4">
                  <c:v>581</c:v>
                </c:pt>
                <c:pt idx="5">
                  <c:v>559</c:v>
                </c:pt>
                <c:pt idx="6">
                  <c:v>2233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'[3]51'!$D$9</c:f>
              <c:strCache>
                <c:ptCount val="1"/>
                <c:pt idx="0">
                  <c:v> Transport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'[3]51'!$A$10:$A$16</c:f>
              <c:numCache>
                <c:ptCount val="7"/>
                <c:pt idx="0">
                  <c:v>2010</c:v>
                </c:pt>
                <c:pt idx="1">
                  <c:v>2015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'[3]51'!$D$10:$D$16</c:f>
              <c:numCache>
                <c:ptCount val="7"/>
                <c:pt idx="0">
                  <c:v>744</c:v>
                </c:pt>
                <c:pt idx="1">
                  <c:v>1191</c:v>
                </c:pt>
                <c:pt idx="2">
                  <c:v>1772</c:v>
                </c:pt>
                <c:pt idx="3">
                  <c:v>2924</c:v>
                </c:pt>
                <c:pt idx="4">
                  <c:v>4032</c:v>
                </c:pt>
                <c:pt idx="5">
                  <c:v>2471</c:v>
                </c:pt>
                <c:pt idx="6">
                  <c:v>6118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'[3]51'!$E$9</c:f>
              <c:strCache>
                <c:ptCount val="1"/>
                <c:pt idx="0">
                  <c:v>Communication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'[3]51'!$A$10:$A$16</c:f>
              <c:numCache>
                <c:ptCount val="7"/>
                <c:pt idx="0">
                  <c:v>2010</c:v>
                </c:pt>
                <c:pt idx="1">
                  <c:v>2015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'[3]51'!$E$10:$E$16</c:f>
              <c:numCache>
                <c:ptCount val="7"/>
                <c:pt idx="0">
                  <c:v>94</c:v>
                </c:pt>
                <c:pt idx="1">
                  <c:v>62</c:v>
                </c:pt>
                <c:pt idx="2">
                  <c:v>133</c:v>
                </c:pt>
                <c:pt idx="3">
                  <c:v>558</c:v>
                </c:pt>
                <c:pt idx="4">
                  <c:v>428</c:v>
                </c:pt>
                <c:pt idx="5">
                  <c:v>445</c:v>
                </c:pt>
                <c:pt idx="6">
                  <c:v>385</c:v>
                </c:pt>
              </c:numCache>
            </c:numRef>
          </c:val>
          <c:shape val="box"/>
        </c:ser>
        <c:shape val="box"/>
        <c:axId val="297411"/>
        <c:axId val="2676700"/>
      </c:bar3DChart>
      <c:catAx>
        <c:axId val="297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6700"/>
        <c:crosses val="autoZero"/>
        <c:auto val="1"/>
        <c:lblOffset val="100"/>
        <c:tickLblSkip val="1"/>
        <c:noMultiLvlLbl val="0"/>
      </c:catAx>
      <c:valAx>
        <c:axId val="26767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74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65"/>
          <c:y val="0.86775"/>
          <c:w val="0.6572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03"/>
          <c:w val="0.88725"/>
          <c:h val="0.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'[4]64'!$A$3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'[4]64'!$B$3</c:f>
              <c:numCache>
                <c:ptCount val="1"/>
                <c:pt idx="0">
                  <c:v>62.409506897964754</c:v>
                </c:pt>
              </c:numCache>
            </c:numRef>
          </c:val>
        </c:ser>
        <c:ser>
          <c:idx val="1"/>
          <c:order val="1"/>
          <c:tx>
            <c:strRef>
              <c:f>'[4]64'!$A$4</c:f>
              <c:strCache>
                <c:ptCount val="1"/>
                <c:pt idx="0">
                  <c:v>Mining 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'[4]64'!$B$4</c:f>
              <c:numCache>
                <c:ptCount val="1"/>
                <c:pt idx="0">
                  <c:v>421.84127851386427</c:v>
                </c:pt>
              </c:numCache>
            </c:numRef>
          </c:val>
        </c:ser>
        <c:ser>
          <c:idx val="2"/>
          <c:order val="2"/>
          <c:tx>
            <c:strRef>
              <c:f>'[4]64'!$A$5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'[4]64'!$B$5</c:f>
              <c:numCache>
                <c:ptCount val="1"/>
                <c:pt idx="0">
                  <c:v>93.59377134271276</c:v>
                </c:pt>
              </c:numCache>
            </c:numRef>
          </c:val>
        </c:ser>
        <c:ser>
          <c:idx val="3"/>
          <c:order val="3"/>
          <c:tx>
            <c:strRef>
              <c:f>'[4]64'!$A$6</c:f>
              <c:strCache>
                <c:ptCount val="1"/>
                <c:pt idx="0">
                  <c:v>Electricity, gas and steam production, distribution and supply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'[4]64'!$B$6</c:f>
              <c:numCache>
                <c:ptCount val="1"/>
                <c:pt idx="0">
                  <c:v>105.17688840322359</c:v>
                </c:pt>
              </c:numCache>
            </c:numRef>
          </c:val>
        </c:ser>
        <c:ser>
          <c:idx val="4"/>
          <c:order val="4"/>
          <c:tx>
            <c:strRef>
              <c:f>'[4]64'!$A$7</c:f>
              <c:strCache>
                <c:ptCount val="1"/>
                <c:pt idx="0">
                  <c:v>Water supply; waste treatment and disposal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'[4]64'!$B$7</c:f>
              <c:numCache>
                <c:ptCount val="1"/>
                <c:pt idx="0">
                  <c:v>75.07171151482038</c:v>
                </c:pt>
              </c:numCache>
            </c:numRef>
          </c:val>
        </c:ser>
        <c:ser>
          <c:idx val="5"/>
          <c:order val="5"/>
          <c:tx>
            <c:strRef>
              <c:f>'[4]64'!$A$8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'[4]64'!$B$8</c:f>
              <c:numCache>
                <c:ptCount val="1"/>
                <c:pt idx="0">
                  <c:v>121.28124573145745</c:v>
                </c:pt>
              </c:numCache>
            </c:numRef>
          </c:val>
        </c:ser>
        <c:ser>
          <c:idx val="6"/>
          <c:order val="6"/>
          <c:tx>
            <c:strRef>
              <c:f>'[4]64'!$A$9</c:f>
              <c:strCache>
                <c:ptCount val="1"/>
                <c:pt idx="0">
                  <c:v>Trade: repair of transport means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'[4]64'!$B$9</c:f>
              <c:numCache>
                <c:ptCount val="1"/>
                <c:pt idx="0">
                  <c:v>73.32331648681874</c:v>
                </c:pt>
              </c:numCache>
            </c:numRef>
          </c:val>
        </c:ser>
        <c:ser>
          <c:idx val="7"/>
          <c:order val="7"/>
          <c:tx>
            <c:strRef>
              <c:f>'[4]64'!$A$10</c:f>
              <c:strCache>
                <c:ptCount val="1"/>
                <c:pt idx="0">
                  <c:v>Transportation and storage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'[4]64'!$B$10</c:f>
              <c:numCache>
                <c:ptCount val="1"/>
                <c:pt idx="0">
                  <c:v>130.17347356918455</c:v>
                </c:pt>
              </c:numCache>
            </c:numRef>
          </c:val>
        </c:ser>
        <c:ser>
          <c:idx val="8"/>
          <c:order val="8"/>
          <c:tx>
            <c:strRef>
              <c:f>'[4]64'!$A$11</c:f>
              <c:strCache>
                <c:ptCount val="1"/>
                <c:pt idx="0">
                  <c:v>Accommodation and food service activities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'[4]64'!$B$11</c:f>
              <c:numCache>
                <c:ptCount val="1"/>
                <c:pt idx="0">
                  <c:v>79.89345717798115</c:v>
                </c:pt>
              </c:numCache>
            </c:numRef>
          </c:val>
        </c:ser>
        <c:ser>
          <c:idx val="9"/>
          <c:order val="9"/>
          <c:tx>
            <c:strRef>
              <c:f>'[4]64'!$A$12</c:f>
              <c:strCache>
                <c:ptCount val="1"/>
                <c:pt idx="0">
                  <c:v>Information and communication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'[4]64'!$B$12</c:f>
              <c:numCache>
                <c:ptCount val="1"/>
                <c:pt idx="0">
                  <c:v>157.81996994946047</c:v>
                </c:pt>
              </c:numCache>
            </c:numRef>
          </c:val>
        </c:ser>
        <c:ser>
          <c:idx val="10"/>
          <c:order val="10"/>
          <c:tx>
            <c:strRef>
              <c:f>'[4]64'!$A$13</c:f>
              <c:strCache>
                <c:ptCount val="1"/>
                <c:pt idx="0">
                  <c:v>Financial and insurance activities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'[4]64'!$B$13</c:f>
              <c:numCache>
                <c:ptCount val="1"/>
                <c:pt idx="0">
                  <c:v>264.66329736374814</c:v>
                </c:pt>
              </c:numCache>
            </c:numRef>
          </c:val>
        </c:ser>
        <c:ser>
          <c:idx val="11"/>
          <c:order val="11"/>
          <c:tx>
            <c:strRef>
              <c:f>'[4]64'!$A$14</c:f>
              <c:strCache>
                <c:ptCount val="1"/>
                <c:pt idx="0">
                  <c:v>Real estate activities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'[4]64'!$B$14</c:f>
              <c:numCache>
                <c:ptCount val="1"/>
                <c:pt idx="0">
                  <c:v>90.15161863133451</c:v>
                </c:pt>
              </c:numCache>
            </c:numRef>
          </c:val>
        </c:ser>
        <c:ser>
          <c:idx val="12"/>
          <c:order val="12"/>
          <c:tx>
            <c:strRef>
              <c:f>'[4]64'!$A$15</c:f>
              <c:strCache>
                <c:ptCount val="1"/>
                <c:pt idx="0">
                  <c:v>Professional, scientific and technical activities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'[4]64'!$B$15</c:f>
              <c:numCache>
                <c:ptCount val="1"/>
                <c:pt idx="0">
                  <c:v>165.12771479306107</c:v>
                </c:pt>
              </c:numCache>
            </c:numRef>
          </c:val>
        </c:ser>
        <c:ser>
          <c:idx val="13"/>
          <c:order val="13"/>
          <c:tx>
            <c:strRef>
              <c:f>'[4]64'!$A$16</c:f>
              <c:strCache>
                <c:ptCount val="1"/>
                <c:pt idx="0">
                  <c:v>Administrative and support service activities 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'[4]64'!$B$16</c:f>
              <c:numCache>
                <c:ptCount val="1"/>
                <c:pt idx="0">
                  <c:v>58.953694850430274</c:v>
                </c:pt>
              </c:numCache>
            </c:numRef>
          </c:val>
        </c:ser>
        <c:ser>
          <c:idx val="14"/>
          <c:order val="14"/>
          <c:tx>
            <c:strRef>
              <c:f>'[4]64'!$A$17</c:f>
              <c:strCache>
                <c:ptCount val="1"/>
                <c:pt idx="0">
                  <c:v>Public administration and defence; social security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'[4]64'!$B$17</c:f>
              <c:numCache>
                <c:ptCount val="1"/>
                <c:pt idx="0">
                  <c:v>134.5854391476574</c:v>
                </c:pt>
              </c:numCache>
            </c:numRef>
          </c:val>
        </c:ser>
        <c:ser>
          <c:idx val="15"/>
          <c:order val="15"/>
          <c:tx>
            <c:strRef>
              <c:f>'[4]64'!$A$18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'[4]64'!$B$18</c:f>
              <c:numCache>
                <c:ptCount val="1"/>
                <c:pt idx="0">
                  <c:v>71.86176751809862</c:v>
                </c:pt>
              </c:numCache>
            </c:numRef>
          </c:val>
        </c:ser>
        <c:ser>
          <c:idx val="16"/>
          <c:order val="16"/>
          <c:tx>
            <c:strRef>
              <c:f>'[4]64'!$A$19</c:f>
              <c:strCache>
                <c:ptCount val="1"/>
                <c:pt idx="0">
                  <c:v>Human health and social work activities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'[4]64'!$B$19</c:f>
              <c:numCache>
                <c:ptCount val="1"/>
                <c:pt idx="0">
                  <c:v>77.61234803988528</c:v>
                </c:pt>
              </c:numCache>
            </c:numRef>
          </c:val>
        </c:ser>
        <c:ser>
          <c:idx val="17"/>
          <c:order val="17"/>
          <c:tx>
            <c:strRef>
              <c:f>'[4]64'!$A$20</c:f>
              <c:strCache>
                <c:ptCount val="1"/>
                <c:pt idx="0">
                  <c:v>Art, entertainment and recreation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'[4]64'!$B$20</c:f>
              <c:numCache>
                <c:ptCount val="1"/>
                <c:pt idx="0">
                  <c:v>73.17306378909986</c:v>
                </c:pt>
              </c:numCache>
            </c:numRef>
          </c:val>
        </c:ser>
        <c:ser>
          <c:idx val="18"/>
          <c:order val="18"/>
          <c:tx>
            <c:strRef>
              <c:f>'[4]64'!$A$21</c:f>
              <c:strCache>
                <c:ptCount val="1"/>
                <c:pt idx="0">
                  <c:v>Other service activities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'[4]64'!$B$21</c:f>
              <c:numCache>
                <c:ptCount val="1"/>
                <c:pt idx="0">
                  <c:v>103.60606474525338</c:v>
                </c:pt>
              </c:numCache>
            </c:numRef>
          </c:val>
        </c:ser>
        <c:axId val="24090301"/>
        <c:axId val="15486118"/>
      </c:barChart>
      <c:catAx>
        <c:axId val="24090301"/>
        <c:scaling>
          <c:orientation val="minMax"/>
        </c:scaling>
        <c:axPos val="b"/>
        <c:delete val="1"/>
        <c:majorTickMark val="out"/>
        <c:minorTickMark val="none"/>
        <c:tickLblPos val="nextTo"/>
        <c:crossAx val="15486118"/>
        <c:crosses val="autoZero"/>
        <c:auto val="1"/>
        <c:lblOffset val="100"/>
        <c:tickLblSkip val="1"/>
        <c:noMultiLvlLbl val="0"/>
      </c:catAx>
      <c:valAx>
        <c:axId val="15486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903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55"/>
          <c:y val="0.4175"/>
          <c:w val="0.6285"/>
          <c:h val="0.49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64</xdr:row>
      <xdr:rowOff>104775</xdr:rowOff>
    </xdr:from>
    <xdr:to>
      <xdr:col>9</xdr:col>
      <xdr:colOff>514350</xdr:colOff>
      <xdr:row>90</xdr:row>
      <xdr:rowOff>104775</xdr:rowOff>
    </xdr:to>
    <xdr:graphicFrame>
      <xdr:nvGraphicFramePr>
        <xdr:cNvPr id="1" name="Chart 4"/>
        <xdr:cNvGraphicFramePr/>
      </xdr:nvGraphicFramePr>
      <xdr:xfrm>
        <a:off x="1314450" y="12534900"/>
        <a:ext cx="468630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49</xdr:row>
      <xdr:rowOff>180975</xdr:rowOff>
    </xdr:from>
    <xdr:to>
      <xdr:col>5</xdr:col>
      <xdr:colOff>514350</xdr:colOff>
      <xdr:row>64</xdr:row>
      <xdr:rowOff>66675</xdr:rowOff>
    </xdr:to>
    <xdr:graphicFrame>
      <xdr:nvGraphicFramePr>
        <xdr:cNvPr id="2" name="Chart 4"/>
        <xdr:cNvGraphicFramePr/>
      </xdr:nvGraphicFramePr>
      <xdr:xfrm>
        <a:off x="609600" y="9753600"/>
        <a:ext cx="29527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38100</xdr:colOff>
      <xdr:row>49</xdr:row>
      <xdr:rowOff>180975</xdr:rowOff>
    </xdr:from>
    <xdr:to>
      <xdr:col>11</xdr:col>
      <xdr:colOff>9525</xdr:colOff>
      <xdr:row>64</xdr:row>
      <xdr:rowOff>66675</xdr:rowOff>
    </xdr:to>
    <xdr:graphicFrame>
      <xdr:nvGraphicFramePr>
        <xdr:cNvPr id="3" name="Chart 5"/>
        <xdr:cNvGraphicFramePr/>
      </xdr:nvGraphicFramePr>
      <xdr:xfrm>
        <a:off x="3695700" y="9753600"/>
        <a:ext cx="30194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400050</xdr:colOff>
      <xdr:row>4</xdr:row>
      <xdr:rowOff>9525</xdr:rowOff>
    </xdr:from>
    <xdr:to>
      <xdr:col>10</xdr:col>
      <xdr:colOff>19050</xdr:colOff>
      <xdr:row>19</xdr:row>
      <xdr:rowOff>171450</xdr:rowOff>
    </xdr:to>
    <xdr:graphicFrame>
      <xdr:nvGraphicFramePr>
        <xdr:cNvPr id="4" name="Chart 2"/>
        <xdr:cNvGraphicFramePr/>
      </xdr:nvGraphicFramePr>
      <xdr:xfrm>
        <a:off x="400050" y="990600"/>
        <a:ext cx="5715000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400050</xdr:colOff>
      <xdr:row>25</xdr:row>
      <xdr:rowOff>76200</xdr:rowOff>
    </xdr:from>
    <xdr:to>
      <xdr:col>9</xdr:col>
      <xdr:colOff>466725</xdr:colOff>
      <xdr:row>44</xdr:row>
      <xdr:rowOff>0</xdr:rowOff>
    </xdr:to>
    <xdr:graphicFrame>
      <xdr:nvGraphicFramePr>
        <xdr:cNvPr id="5" name="Chart 1"/>
        <xdr:cNvGraphicFramePr/>
      </xdr:nvGraphicFramePr>
      <xdr:xfrm>
        <a:off x="400050" y="5067300"/>
        <a:ext cx="5553075" cy="3543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19050</xdr:colOff>
      <xdr:row>3</xdr:row>
      <xdr:rowOff>76200</xdr:rowOff>
    </xdr:from>
    <xdr:to>
      <xdr:col>21</xdr:col>
      <xdr:colOff>104775</xdr:colOff>
      <xdr:row>46</xdr:row>
      <xdr:rowOff>47625</xdr:rowOff>
    </xdr:to>
    <xdr:graphicFrame>
      <xdr:nvGraphicFramePr>
        <xdr:cNvPr id="6" name="Chart 2"/>
        <xdr:cNvGraphicFramePr/>
      </xdr:nvGraphicFramePr>
      <xdr:xfrm>
        <a:off x="6724650" y="866775"/>
        <a:ext cx="6181725" cy="817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yudmila\AppData\Local\Temp\Grafik-135-Say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armina.nahmadova\Downloads\Grafik-Eme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Nermine%20Nehmedova\Narmina\Zbornik-2022\2018-Zbor-3\Graf48_AZ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Nermine%20Nehmedova\Narmina\Zbornik-2022\2018-Zbor-4\Graf-64_A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k_emek"/>
      <sheetName val="Sheet1"/>
      <sheetName val="Sheet2"/>
    </sheetNames>
    <sheetDataSet>
      <sheetData sheetId="2">
        <row r="3">
          <cell r="A3" t="str">
            <v>Agriculture, forestry and fishing</v>
          </cell>
        </row>
        <row r="4">
          <cell r="A4" t="str">
            <v>Mining  </v>
          </cell>
        </row>
        <row r="5">
          <cell r="A5" t="str">
            <v>Manufacturing</v>
          </cell>
        </row>
        <row r="6">
          <cell r="A6" t="str">
            <v>Electricity, gas and steam production, distribution and supply</v>
          </cell>
        </row>
        <row r="7">
          <cell r="A7" t="str">
            <v>Water supply; waste treatment and disposal </v>
          </cell>
        </row>
        <row r="8">
          <cell r="A8" t="str">
            <v>Construction</v>
          </cell>
        </row>
        <row r="9">
          <cell r="A9" t="str">
            <v>Trade; repair of transport means</v>
          </cell>
        </row>
        <row r="10">
          <cell r="A10" t="str">
            <v>Transportation and storage</v>
          </cell>
        </row>
        <row r="11">
          <cell r="A11" t="str">
            <v>Accommodation and food service activities</v>
          </cell>
        </row>
        <row r="12">
          <cell r="A12" t="str">
            <v>Information and communication</v>
          </cell>
        </row>
        <row r="13">
          <cell r="A13" t="str">
            <v>Financial and insurance activities</v>
          </cell>
        </row>
        <row r="14">
          <cell r="A14" t="str">
            <v>Real estate activities</v>
          </cell>
        </row>
        <row r="15">
          <cell r="A15" t="str">
            <v>Professional, scientific and technical activities</v>
          </cell>
        </row>
        <row r="16">
          <cell r="A16" t="str">
            <v>Administrative and support service activities</v>
          </cell>
        </row>
        <row r="17">
          <cell r="A17" t="str">
            <v>Public administration and defence; social security</v>
          </cell>
        </row>
        <row r="18">
          <cell r="A18" t="str">
            <v>Education</v>
          </cell>
        </row>
        <row r="19">
          <cell r="A19" t="str">
            <v>Human health and social work activities</v>
          </cell>
        </row>
        <row r="20">
          <cell r="A20" t="str">
            <v>Art, entertainment and recreation</v>
          </cell>
        </row>
        <row r="21">
          <cell r="A21" t="str">
            <v>Other service activities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</sheetNames>
    <sheetDataSet>
      <sheetData sheetId="0">
        <row r="6">
          <cell r="B6" t="str">
            <v>Kənd təsərrüfatı, meşə təsərrüfatı və balıqçılıq - Agriculture, forestry and fishing</v>
          </cell>
          <cell r="D6">
            <v>2.1</v>
          </cell>
          <cell r="F6">
            <v>4.6</v>
          </cell>
        </row>
        <row r="7">
          <cell r="B7" t="str">
            <v>Mədənçıxarma sənayesi  - Mining  </v>
          </cell>
          <cell r="D7">
            <v>0.6</v>
          </cell>
          <cell r="F7">
            <v>2.7</v>
          </cell>
        </row>
        <row r="8">
          <cell r="B8" t="str">
            <v>Emal sənayesi - Manufacturing</v>
          </cell>
          <cell r="D8">
            <v>4.8</v>
          </cell>
          <cell r="F8">
            <v>9.2</v>
          </cell>
        </row>
        <row r="9">
          <cell r="B9" t="str">
            <v>Elektrik enerjisi, qaz və buxar istehsalı, bölüşdürülməsi və təchizatı - Electricity, gas and steam production, distribution and supply</v>
          </cell>
          <cell r="D9">
            <v>0.5</v>
          </cell>
          <cell r="F9">
            <v>2.3</v>
          </cell>
        </row>
        <row r="10">
          <cell r="B10" t="str">
            <v>Su təchizatı, tullantıların təmizlənməsi və emalı - Water supply; waste treatment and disposal </v>
          </cell>
          <cell r="D10">
            <v>1.7</v>
          </cell>
          <cell r="F10">
            <v>2</v>
          </cell>
        </row>
        <row r="11">
          <cell r="B11" t="str">
            <v>Tikinti - Construction</v>
          </cell>
          <cell r="D11">
            <v>1.3</v>
          </cell>
          <cell r="F11">
            <v>11.4</v>
          </cell>
        </row>
        <row r="12">
          <cell r="B12" t="str">
            <v>Ticarət; nəqliyyat vasitələrinin təmiri - Trade; repair of transport means</v>
          </cell>
          <cell r="D12">
            <v>12.4</v>
          </cell>
          <cell r="F12">
            <v>22.6</v>
          </cell>
        </row>
        <row r="13">
          <cell r="B13" t="str">
            <v>Nəqliyyat və anbar təsərrüfatı - Transportation and storage</v>
          </cell>
          <cell r="D13">
            <v>1.8</v>
          </cell>
          <cell r="F13">
            <v>6</v>
          </cell>
        </row>
        <row r="14">
          <cell r="B14" t="str">
            <v>Turistlərin yerləşdirilməsi və ictimai iaşə - Accommodation and food service activities</v>
          </cell>
          <cell r="D14">
            <v>1.3</v>
          </cell>
          <cell r="F14">
            <v>2</v>
          </cell>
        </row>
        <row r="15">
          <cell r="B15" t="str">
            <v>İnformasiya və rabitə - Information and communication</v>
          </cell>
          <cell r="D15">
            <v>1.3</v>
          </cell>
          <cell r="F15">
            <v>2.1</v>
          </cell>
        </row>
        <row r="16">
          <cell r="B16" t="str">
            <v>Maliyyə və sığorta fəaliyyəti - Financial and insurance activities</v>
          </cell>
          <cell r="D16">
            <v>1.7</v>
          </cell>
          <cell r="F16">
            <v>2</v>
          </cell>
        </row>
        <row r="17">
          <cell r="B17" t="str">
            <v>Daşınmaz əmlakla əlaqədar əməliyyatlar - Real estate activities</v>
          </cell>
          <cell r="D17">
            <v>0.7</v>
          </cell>
          <cell r="F17">
            <v>1.1</v>
          </cell>
        </row>
        <row r="18">
          <cell r="B18" t="str">
            <v>Peşə, elmi və texniki fəaliyyət - Professional, scientific and technical activities</v>
          </cell>
          <cell r="D18">
            <v>3.8</v>
          </cell>
          <cell r="F18">
            <v>3.1</v>
          </cell>
        </row>
        <row r="19">
          <cell r="B19" t="str">
            <v>İnzibati və yardımçı xidmətlərin göstərilməsi - Administrative and support service activities</v>
          </cell>
          <cell r="D19">
            <v>3.8</v>
          </cell>
          <cell r="F19">
            <v>5.9</v>
          </cell>
        </row>
        <row r="20">
          <cell r="B20" t="str">
            <v>Dövlət idarəetməsi və müdafiə; sosial təminat - Public administration and defence; social security</v>
          </cell>
          <cell r="D20">
            <v>4.4</v>
          </cell>
          <cell r="F20">
            <v>8.1</v>
          </cell>
        </row>
        <row r="21">
          <cell r="B21" t="str">
            <v>Təhsil - Education</v>
          </cell>
          <cell r="D21">
            <v>35.9</v>
          </cell>
          <cell r="F21">
            <v>8.8</v>
          </cell>
        </row>
        <row r="22">
          <cell r="B22" t="str">
            <v>Əhaliyə səhiyyə və sosial xidmətlərin göstərilməsi - Human health and social work activities</v>
          </cell>
          <cell r="D22">
            <v>16</v>
          </cell>
          <cell r="F22">
            <v>2.9</v>
          </cell>
        </row>
        <row r="23">
          <cell r="B23" t="str">
            <v>İstirahət, əyləncə və incəsənət sahəsində fəaliyyət - Art, entertainment and recreation</v>
          </cell>
          <cell r="D23">
            <v>4.9</v>
          </cell>
          <cell r="F23">
            <v>2</v>
          </cell>
        </row>
        <row r="24">
          <cell r="B24" t="str">
            <v>Digər sahələrdə xidmətlərin göstərilməsi - Other service activities</v>
          </cell>
          <cell r="D24">
            <v>1</v>
          </cell>
          <cell r="F24">
            <v>1.2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1"/>
    </sheetNames>
    <sheetDataSet>
      <sheetData sheetId="0">
        <row r="1">
          <cell r="B1" t="str">
            <v> Industry</v>
          </cell>
          <cell r="C1" t="str">
            <v> Construction</v>
          </cell>
          <cell r="D1" t="str">
            <v> Transport</v>
          </cell>
          <cell r="E1" t="str">
            <v>Communication</v>
          </cell>
        </row>
        <row r="2">
          <cell r="A2">
            <v>2010</v>
          </cell>
          <cell r="B2">
            <v>23690</v>
          </cell>
          <cell r="C2">
            <v>3252</v>
          </cell>
          <cell r="D2">
            <v>7323</v>
          </cell>
          <cell r="E2">
            <v>250</v>
          </cell>
        </row>
        <row r="3">
          <cell r="A3">
            <v>2015</v>
          </cell>
          <cell r="B3">
            <v>21371</v>
          </cell>
          <cell r="C3">
            <v>3610</v>
          </cell>
          <cell r="D3">
            <v>6246</v>
          </cell>
          <cell r="E3">
            <v>477</v>
          </cell>
        </row>
        <row r="4">
          <cell r="A4">
            <v>2017</v>
          </cell>
          <cell r="B4">
            <v>21042</v>
          </cell>
          <cell r="C4">
            <v>2173</v>
          </cell>
          <cell r="D4">
            <v>8339</v>
          </cell>
          <cell r="E4">
            <v>464</v>
          </cell>
        </row>
        <row r="5">
          <cell r="A5">
            <v>2018</v>
          </cell>
          <cell r="B5">
            <v>18902</v>
          </cell>
          <cell r="C5">
            <v>1282</v>
          </cell>
          <cell r="D5">
            <v>5152</v>
          </cell>
          <cell r="E5">
            <v>462</v>
          </cell>
        </row>
        <row r="6">
          <cell r="A6">
            <v>2019</v>
          </cell>
          <cell r="B6">
            <v>19218</v>
          </cell>
          <cell r="C6">
            <v>3552</v>
          </cell>
          <cell r="D6">
            <v>5343</v>
          </cell>
          <cell r="E6">
            <v>433</v>
          </cell>
        </row>
        <row r="7">
          <cell r="A7">
            <v>2020</v>
          </cell>
          <cell r="B7">
            <v>18383</v>
          </cell>
          <cell r="C7">
            <v>1047</v>
          </cell>
          <cell r="D7">
            <v>5147</v>
          </cell>
          <cell r="E7">
            <v>413</v>
          </cell>
        </row>
        <row r="8">
          <cell r="A8">
            <v>2021</v>
          </cell>
          <cell r="B8">
            <v>16164</v>
          </cell>
          <cell r="C8">
            <v>2634</v>
          </cell>
          <cell r="D8">
            <v>4505</v>
          </cell>
          <cell r="E8">
            <v>220</v>
          </cell>
        </row>
        <row r="9">
          <cell r="B9" t="str">
            <v> Industry</v>
          </cell>
          <cell r="C9" t="str">
            <v> Construction</v>
          </cell>
          <cell r="D9" t="str">
            <v> Transport</v>
          </cell>
          <cell r="E9" t="str">
            <v>Communication</v>
          </cell>
        </row>
        <row r="10">
          <cell r="A10">
            <v>2010</v>
          </cell>
          <cell r="B10">
            <v>3398</v>
          </cell>
          <cell r="C10">
            <v>369</v>
          </cell>
          <cell r="D10">
            <v>744</v>
          </cell>
          <cell r="E10">
            <v>94</v>
          </cell>
        </row>
        <row r="11">
          <cell r="A11">
            <v>2015</v>
          </cell>
          <cell r="B11">
            <v>5171</v>
          </cell>
          <cell r="C11">
            <v>242</v>
          </cell>
          <cell r="D11">
            <v>1191</v>
          </cell>
          <cell r="E11">
            <v>62</v>
          </cell>
        </row>
        <row r="12">
          <cell r="A12">
            <v>2017</v>
          </cell>
          <cell r="B12">
            <v>5481</v>
          </cell>
          <cell r="C12">
            <v>2244</v>
          </cell>
          <cell r="D12">
            <v>1772</v>
          </cell>
          <cell r="E12">
            <v>133</v>
          </cell>
        </row>
        <row r="13">
          <cell r="A13">
            <v>2018</v>
          </cell>
          <cell r="B13">
            <v>7620</v>
          </cell>
          <cell r="C13">
            <v>2676</v>
          </cell>
          <cell r="D13">
            <v>2924</v>
          </cell>
          <cell r="E13">
            <v>558</v>
          </cell>
        </row>
        <row r="14">
          <cell r="A14">
            <v>2019</v>
          </cell>
          <cell r="B14">
            <v>5395</v>
          </cell>
          <cell r="C14">
            <v>581</v>
          </cell>
          <cell r="D14">
            <v>4032</v>
          </cell>
          <cell r="E14">
            <v>428</v>
          </cell>
        </row>
        <row r="15">
          <cell r="A15">
            <v>2020</v>
          </cell>
          <cell r="B15">
            <v>6133</v>
          </cell>
          <cell r="C15">
            <v>559</v>
          </cell>
          <cell r="D15">
            <v>2471</v>
          </cell>
          <cell r="E15">
            <v>445</v>
          </cell>
        </row>
        <row r="16">
          <cell r="A16">
            <v>2021</v>
          </cell>
          <cell r="B16">
            <v>7043</v>
          </cell>
          <cell r="C16">
            <v>2233</v>
          </cell>
          <cell r="D16">
            <v>6118</v>
          </cell>
          <cell r="E16">
            <v>385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4"/>
    </sheetNames>
    <sheetDataSet>
      <sheetData sheetId="0">
        <row r="3">
          <cell r="A3" t="str">
            <v>Agriculture, forestry and fishing</v>
          </cell>
          <cell r="B3">
            <v>62.409506897964754</v>
          </cell>
        </row>
        <row r="4">
          <cell r="A4" t="str">
            <v>Mining  </v>
          </cell>
          <cell r="B4">
            <v>421.84127851386427</v>
          </cell>
        </row>
        <row r="5">
          <cell r="A5" t="str">
            <v>Manufacturing</v>
          </cell>
          <cell r="B5">
            <v>93.59377134271276</v>
          </cell>
        </row>
        <row r="6">
          <cell r="A6" t="str">
            <v>Electricity, gas and steam production, distribution and supply</v>
          </cell>
          <cell r="B6">
            <v>105.17688840322359</v>
          </cell>
        </row>
        <row r="7">
          <cell r="A7" t="str">
            <v>Water supply; waste treatment and disposal</v>
          </cell>
          <cell r="B7">
            <v>75.07171151482038</v>
          </cell>
        </row>
        <row r="8">
          <cell r="A8" t="str">
            <v>Construction</v>
          </cell>
          <cell r="B8">
            <v>121.28124573145745</v>
          </cell>
        </row>
        <row r="9">
          <cell r="A9" t="str">
            <v>Trade: repair of transport means</v>
          </cell>
          <cell r="B9">
            <v>73.32331648681874</v>
          </cell>
        </row>
        <row r="10">
          <cell r="A10" t="str">
            <v>Transportation and storage</v>
          </cell>
          <cell r="B10">
            <v>130.17347356918455</v>
          </cell>
        </row>
        <row r="11">
          <cell r="A11" t="str">
            <v>Accommodation and food service activities</v>
          </cell>
          <cell r="B11">
            <v>79.89345717798115</v>
          </cell>
        </row>
        <row r="12">
          <cell r="A12" t="str">
            <v>Information and communication</v>
          </cell>
          <cell r="B12">
            <v>157.81996994946047</v>
          </cell>
        </row>
        <row r="13">
          <cell r="A13" t="str">
            <v>Financial and insurance activities</v>
          </cell>
          <cell r="B13">
            <v>264.66329736374814</v>
          </cell>
        </row>
        <row r="14">
          <cell r="A14" t="str">
            <v>Real estate activities</v>
          </cell>
          <cell r="B14">
            <v>90.15161863133451</v>
          </cell>
        </row>
        <row r="15">
          <cell r="A15" t="str">
            <v>Professional, scientific and technical activities</v>
          </cell>
          <cell r="B15">
            <v>165.12771479306107</v>
          </cell>
        </row>
        <row r="16">
          <cell r="A16" t="str">
            <v>Administrative and support service activities </v>
          </cell>
          <cell r="B16">
            <v>58.953694850430274</v>
          </cell>
        </row>
        <row r="17">
          <cell r="A17" t="str">
            <v>Public administration and defence; social security</v>
          </cell>
          <cell r="B17">
            <v>134.5854391476574</v>
          </cell>
        </row>
        <row r="18">
          <cell r="A18" t="str">
            <v>Education</v>
          </cell>
          <cell r="B18">
            <v>71.86176751809862</v>
          </cell>
        </row>
        <row r="19">
          <cell r="A19" t="str">
            <v>Human health and social work activities</v>
          </cell>
          <cell r="B19">
            <v>77.61234803988528</v>
          </cell>
        </row>
        <row r="20">
          <cell r="A20" t="str">
            <v>Art, entertainment and recreation</v>
          </cell>
          <cell r="B20">
            <v>73.17306378909986</v>
          </cell>
        </row>
        <row r="21">
          <cell r="A21" t="str">
            <v>Other service activities</v>
          </cell>
          <cell r="B21">
            <v>103.60606474525338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52"/>
  <sheetViews>
    <sheetView showGridLines="0" tabSelected="1" zoomScale="130" zoomScaleNormal="130" zoomScalePageLayoutView="0" workbookViewId="0" topLeftCell="C1">
      <selection activeCell="J2" sqref="J2"/>
    </sheetView>
  </sheetViews>
  <sheetFormatPr defaultColWidth="9.140625" defaultRowHeight="15"/>
  <cols>
    <col min="10" max="10" width="9.140625" style="0" customWidth="1"/>
  </cols>
  <sheetData>
    <row r="2" spans="12:23" ht="31.5" customHeight="1">
      <c r="L2" s="7" t="s">
        <v>5</v>
      </c>
      <c r="M2" s="7"/>
      <c r="N2" s="7"/>
      <c r="O2" s="7"/>
      <c r="P2" s="7"/>
      <c r="Q2" s="7"/>
      <c r="R2" s="7"/>
      <c r="S2" s="7"/>
      <c r="T2" s="7"/>
      <c r="U2" s="7"/>
      <c r="V2" s="9"/>
      <c r="W2" s="9"/>
    </row>
    <row r="3" spans="2:20" ht="15.75">
      <c r="B3" s="4" t="s">
        <v>3</v>
      </c>
      <c r="C3" s="4"/>
      <c r="D3" s="4"/>
      <c r="E3" s="4"/>
      <c r="F3" s="4"/>
      <c r="G3" s="4"/>
      <c r="H3" s="4"/>
      <c r="I3" s="4"/>
      <c r="J3" s="4"/>
      <c r="M3" s="6" t="s">
        <v>0</v>
      </c>
      <c r="N3" s="6"/>
      <c r="O3" s="6"/>
      <c r="P3" s="6"/>
      <c r="Q3" s="6"/>
      <c r="R3" s="6"/>
      <c r="S3" s="6"/>
      <c r="T3" s="6"/>
    </row>
    <row r="24" spans="2:10" ht="15.75">
      <c r="B24" s="5" t="s">
        <v>4</v>
      </c>
      <c r="C24" s="5"/>
      <c r="D24" s="5"/>
      <c r="E24" s="5"/>
      <c r="F24" s="5"/>
      <c r="G24" s="5"/>
      <c r="H24" s="5"/>
      <c r="I24" s="5"/>
      <c r="J24" s="5"/>
    </row>
    <row r="47" spans="2:11" ht="15.75" customHeight="1">
      <c r="B47" s="8" t="s">
        <v>6</v>
      </c>
      <c r="C47" s="8"/>
      <c r="D47" s="8"/>
      <c r="E47" s="8"/>
      <c r="F47" s="8"/>
      <c r="G47" s="8"/>
      <c r="H47" s="8"/>
      <c r="I47" s="8"/>
      <c r="J47" s="8"/>
      <c r="K47" s="8"/>
    </row>
    <row r="49" spans="4:9" ht="15">
      <c r="D49" s="2" t="s">
        <v>2</v>
      </c>
      <c r="E49" s="1"/>
      <c r="F49" s="1"/>
      <c r="I49" s="2" t="s">
        <v>1</v>
      </c>
    </row>
    <row r="52" ht="15">
      <c r="G52" s="3"/>
    </row>
  </sheetData>
  <sheetProtection/>
  <mergeCells count="5">
    <mergeCell ref="B3:J3"/>
    <mergeCell ref="B24:J24"/>
    <mergeCell ref="M3:T3"/>
    <mergeCell ref="B47:K47"/>
    <mergeCell ref="L2:U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2022-09-26T13:07:41Z</dcterms:modified>
  <cp:category/>
  <cp:version/>
  <cp:contentType/>
  <cp:contentStatus/>
</cp:coreProperties>
</file>