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sheet1" sheetId="3" r:id="rId1"/>
  </sheets>
  <definedNames>
    <definedName name="AА1" localSheetId="0">#REF!</definedName>
    <definedName name="AА1">#REF!</definedName>
    <definedName name="Trade_EN_2008" localSheetId="0">#REF!</definedName>
    <definedName name="Trade_EN_2008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<sst xmlns="http://schemas.openxmlformats.org/spreadsheetml/2006/main" count="220" uniqueCount="220">
  <si>
    <t>Mədənçıxarma sənayesi</t>
  </si>
  <si>
    <t>İçkilər</t>
  </si>
  <si>
    <t>Tütün məmulatları</t>
  </si>
  <si>
    <t>Toxuculuq məhsulları</t>
  </si>
  <si>
    <t>Kağız və kağız məmulatları</t>
  </si>
  <si>
    <t>Çap məhsulu və informasiya daşıyıcıları</t>
  </si>
  <si>
    <t>Koks və emal edilmiş neft məhsulları</t>
  </si>
  <si>
    <t>Kimyəvi maddələr və kimyəvi məhsullar</t>
  </si>
  <si>
    <t>Əsas əczaçılıq məhsulları və əczaçılıq preparatları</t>
  </si>
  <si>
    <t>Rezin və plastik kütlə məmulatları</t>
  </si>
  <si>
    <t>Sair sənaye məmulatları</t>
  </si>
  <si>
    <t>Maşın və avadanlıqların quraşdırılması və təmiri</t>
  </si>
  <si>
    <t>Nəqliyyat və anbar təsərrüfatı</t>
  </si>
  <si>
    <t>Maliyyə və sığorta fəaliyyəti</t>
  </si>
  <si>
    <t>Peşə, elmi və texniki fəaliyyət</t>
  </si>
  <si>
    <t>İstirahət, əyləncə və incəsənət sahəsində fəaliyyət</t>
  </si>
  <si>
    <t>Digər sahələrdə xidmətlərin göstərilməsi</t>
  </si>
  <si>
    <t>Dövlət idarəetmə orqanlarının son istehlak xərcləri</t>
  </si>
  <si>
    <t xml:space="preserve">Ev təsərrüfatlarına xidmət edən qeyri-kommmersiya təşkilatlarının son istehlak xərcləri </t>
  </si>
  <si>
    <t>Əsas kapitalın ümumi yığımı</t>
  </si>
  <si>
    <t>Maddi dövriyyə vəsaitlərinin ehtiyatlarının dəyişməsi</t>
  </si>
  <si>
    <t>Daş kömür və liqnit</t>
  </si>
  <si>
    <t>Metal filizləri</t>
  </si>
  <si>
    <t>Mədənçıxarma sənayesinə yardımçı xidmətlər</t>
  </si>
  <si>
    <t>Sair qeyri-metal mineral məmulatlar</t>
  </si>
  <si>
    <t>01.000</t>
  </si>
  <si>
    <t>02.000</t>
  </si>
  <si>
    <t>03.000</t>
  </si>
  <si>
    <t>05.000</t>
  </si>
  <si>
    <t>07.000</t>
  </si>
  <si>
    <t>08.000</t>
  </si>
  <si>
    <t>09.000</t>
  </si>
  <si>
    <t>10.000</t>
  </si>
  <si>
    <t>11.000</t>
  </si>
  <si>
    <t>12.000</t>
  </si>
  <si>
    <t>13.000</t>
  </si>
  <si>
    <t>14.000</t>
  </si>
  <si>
    <t>15.000</t>
  </si>
  <si>
    <t>16.000</t>
  </si>
  <si>
    <t>17.000</t>
  </si>
  <si>
    <t>18.000</t>
  </si>
  <si>
    <t>19.000</t>
  </si>
  <si>
    <t>20.000</t>
  </si>
  <si>
    <t>21.000</t>
  </si>
  <si>
    <t>22.000</t>
  </si>
  <si>
    <t>25.000</t>
  </si>
  <si>
    <t>26.000</t>
  </si>
  <si>
    <t>27.000</t>
  </si>
  <si>
    <t>28.000</t>
  </si>
  <si>
    <t>29.000</t>
  </si>
  <si>
    <t>30.000</t>
  </si>
  <si>
    <t>31.000</t>
  </si>
  <si>
    <t>32.000</t>
  </si>
  <si>
    <t>33.000</t>
  </si>
  <si>
    <t>36.000</t>
  </si>
  <si>
    <t>37.000</t>
  </si>
  <si>
    <t>38.000</t>
  </si>
  <si>
    <t>39.000</t>
  </si>
  <si>
    <t>49.000</t>
  </si>
  <si>
    <t>50.000</t>
  </si>
  <si>
    <t>51.000</t>
  </si>
  <si>
    <t>52.000</t>
  </si>
  <si>
    <t>53.000</t>
  </si>
  <si>
    <t>55.000</t>
  </si>
  <si>
    <t>56.000</t>
  </si>
  <si>
    <t>58.000</t>
  </si>
  <si>
    <t>59.000</t>
  </si>
  <si>
    <t>60.000</t>
  </si>
  <si>
    <t>61.000</t>
  </si>
  <si>
    <t>62.000</t>
  </si>
  <si>
    <t>63.000</t>
  </si>
  <si>
    <t>64.000</t>
  </si>
  <si>
    <t>65.000</t>
  </si>
  <si>
    <t>66.000</t>
  </si>
  <si>
    <t>68.000</t>
  </si>
  <si>
    <t>69.000</t>
  </si>
  <si>
    <t>70.000</t>
  </si>
  <si>
    <t>71.000</t>
  </si>
  <si>
    <t>72.000</t>
  </si>
  <si>
    <t>73.000</t>
  </si>
  <si>
    <t>74.000</t>
  </si>
  <si>
    <t>75.000</t>
  </si>
  <si>
    <t>77.000</t>
  </si>
  <si>
    <t>78.000</t>
  </si>
  <si>
    <t>79.000</t>
  </si>
  <si>
    <t>80.000</t>
  </si>
  <si>
    <t>81.000</t>
  </si>
  <si>
    <t>82.000</t>
  </si>
  <si>
    <t>84.000</t>
  </si>
  <si>
    <t>85.000</t>
  </si>
  <si>
    <t>86.000</t>
  </si>
  <si>
    <t>87.000</t>
  </si>
  <si>
    <t>88.000</t>
  </si>
  <si>
    <t>90.000</t>
  </si>
  <si>
    <t>91.000</t>
  </si>
  <si>
    <t>92.000</t>
  </si>
  <si>
    <t>93.000</t>
  </si>
  <si>
    <t>94.000</t>
  </si>
  <si>
    <t>95.000</t>
  </si>
  <si>
    <t>96.000</t>
  </si>
  <si>
    <t>41.000  43.000</t>
  </si>
  <si>
    <t>45.000  47.000</t>
  </si>
  <si>
    <t>Əmək haqqı</t>
  </si>
  <si>
    <t>Sosial ayırmalar</t>
  </si>
  <si>
    <t>Xalis gəlir</t>
  </si>
  <si>
    <t>İstehsala vergilər</t>
  </si>
  <si>
    <t>Əsas kapitalın istehlakı</t>
  </si>
  <si>
    <t>Əsas qiymətlərlə əlavə dəyər</t>
  </si>
  <si>
    <t>Əsas qiymətlərlə ümumi buraxılış</t>
  </si>
  <si>
    <t>Sətir kodu</t>
  </si>
  <si>
    <t xml:space="preserve">Kənd təsərrüfatı, meşə təsərrüfatı və balıqçılıq </t>
  </si>
  <si>
    <t>Emal 
sənayesi</t>
  </si>
  <si>
    <t xml:space="preserve">Elektrik enerjisi, qaz və buxar istehsalı, bölüşdürülməsi və təchizatı </t>
  </si>
  <si>
    <t xml:space="preserve">Su təchizatı, tullantıların təmizlənməsi və emalı </t>
  </si>
  <si>
    <t>Tikinti</t>
  </si>
  <si>
    <t>Ticarət; nəqliyyat vasitələrinin təmiri</t>
  </si>
  <si>
    <t>Turistlərin yerləşdirilməsi və ictimai iaşə</t>
  </si>
  <si>
    <t>İnformasiya 
və rabitə</t>
  </si>
  <si>
    <t>Daşınmaz əmlakla əlaqədar əməliyyatlar</t>
  </si>
  <si>
    <t>İnzibati və yardımçı xidmətlərin göstərilməsi</t>
  </si>
  <si>
    <t>Dövlət idarəetməsi və müdafiə; sosial təminat</t>
  </si>
  <si>
    <t>Təhsil</t>
  </si>
  <si>
    <t>Əhaliyə səhiyyə və sosial xidmətlərin göstərilməsi</t>
  </si>
  <si>
    <t>Aralıq istehlaka sərf olunan cəmi ehtiyatlar</t>
  </si>
  <si>
    <t>Ev təsərrüfatlarının son istehlak xərcləri</t>
  </si>
  <si>
    <t>İxrac</t>
  </si>
  <si>
    <t>Cəmi 
istifadə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</si>
  <si>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</si>
  <si>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</si>
  <si>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</si>
  <si>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</si>
  <si>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</si>
  <si>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</si>
  <si>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</si>
  <si>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</si>
  <si>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</si>
  <si>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</si>
  <si>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</si>
  <si>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</si>
  <si>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</si>
  <si>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</si>
  <si>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</si>
  <si>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</si>
  <si>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</si>
  <si>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</si>
  <si>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</si>
  <si>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Kənd təsərrüfatı, ovçuluq və oxşar xidmətlər</t>
  </si>
  <si>
    <t>Meşə məhsulları, ağac tədarükü və bununla əlaqədar xidmətlər</t>
  </si>
  <si>
    <t>Balıq və sair balıqçılıq məhsulları; balıqçılıq məhsulları; balıqçılığa yardımçı xidmətlər</t>
  </si>
  <si>
    <t>Xam neft və təbii qaz</t>
  </si>
  <si>
    <t>06.000</t>
  </si>
  <si>
    <t>Mədənçıxarma sənayesinin sair məhsulları</t>
  </si>
  <si>
    <t>Qida (yeyinti) məhsulları</t>
  </si>
  <si>
    <t>Geyim; Xəzlər</t>
  </si>
  <si>
    <t>Dəri və dəriyə oxşar məmulatlar</t>
  </si>
  <si>
    <t>Ağac, ağac və mantar materialları, mebeldən başqa, samandan və hörgü materiallarından məmulatlar</t>
  </si>
  <si>
    <t>23.000</t>
  </si>
  <si>
    <t>Əsas metallar</t>
  </si>
  <si>
    <t>24.000</t>
  </si>
  <si>
    <t>Maşın və avadanlıqlar istisna olmaqla hazır metal məmulatları </t>
  </si>
  <si>
    <t>Kompüter, elektron və optik məmulatlar </t>
  </si>
  <si>
    <t>Elektrik avadanlıqları </t>
  </si>
  <si>
    <t>Digər qruplara daxil edilməyən maşınlar və avadanlıqlar </t>
  </si>
  <si>
    <t>Avtomobillər, qoşqular və yarımqoşqular </t>
  </si>
  <si>
    <t>Sair nəqliyyat avadanlıqları </t>
  </si>
  <si>
    <t>Mebel </t>
  </si>
  <si>
    <t>Elektrik enerjisi, qaz, buxar və havanın kondisiyalaşdırılması</t>
  </si>
  <si>
    <t>35.000</t>
  </si>
  <si>
    <t>Təbii su; suyun təmizlənməsi və təchizatı üzrə xidmətlər </t>
  </si>
  <si>
    <t>Kanalizasiya xidmətləri; tullantı suları </t>
  </si>
  <si>
    <t>Tullantıların yığılması, təmizlənməsi və ləğv edilməsi üzrə xidmətlər; tullantılardan istifadə edilməsi xidmətləri </t>
  </si>
  <si>
    <t>Digər tullantıların yığılması və ləğv edilməsi üzrə xidmətlər </t>
  </si>
  <si>
    <t>Tikinti və tikinti işləri</t>
  </si>
  <si>
    <t>Topdan və pərakəndə satış xidmətləri; avtomobillərin və motosikletlərin təmiri üzrə xidmətlər </t>
  </si>
  <si>
    <t>Quru yol nəqliyyatı və boru kəməri ilə daşınma xidmətləri </t>
  </si>
  <si>
    <t>Su nəqliyyatı xidmətləri </t>
  </si>
  <si>
    <t>Hava nəqliyyatı xidmətləri </t>
  </si>
  <si>
    <t>Anbar və yardımçı nəqliyyat xidmətləri </t>
  </si>
  <si>
    <t>Poçt və kuryer xidmətləri </t>
  </si>
  <si>
    <t>Yaşayış üçün yerlər tərəfindən xidmətlərin göstərilməsi </t>
  </si>
  <si>
    <t>İçki və yeməklərin satışı üzrə xidmətlər </t>
  </si>
  <si>
    <t>Nəşriyyat xidmətləri </t>
  </si>
  <si>
    <t>Kinofilmlərin, video və televiziya proqramlarının hazırlanması, səsyazma və musiqi nəşrləri üzrə xidmətlər </t>
  </si>
  <si>
    <t>Radioverilişlərin proqramlaşdırılması və yayımlanması üzrə xidmətlər </t>
  </si>
  <si>
    <t>Telekommunikasiya xidmətləri </t>
  </si>
  <si>
    <t>Kompüter proqramlaşdırması, məsləhət və bununla əlaqədar xidmətlər </t>
  </si>
  <si>
    <t>Məlumat xidmətləri </t>
  </si>
  <si>
    <t>Sığorta və pensiya təminatı üzrə xidmətlərdən başqa, maliyyə fəaliyyəti üzrə xidmətlər </t>
  </si>
  <si>
    <t>Məcburi sosial təminat üzrə xidmətlərdən başqa, sığorta, təkrarsığorta və pensiya təminatı xidmətləri </t>
  </si>
  <si>
    <t>Maliyyə xidmətləri və sığorta xidmətləri sahəsində yardımçı xidmətlər </t>
  </si>
  <si>
    <t>Daşınmaz əmlakla əlaqədar xidmətlər </t>
  </si>
  <si>
    <t>Hüquq və mühasibat uçotu sahəsində fəaliyyət </t>
  </si>
  <si>
    <t>Mərkəzi ofislərin xidmətləri; idarəetmə məsələləri üzrə məsləhət xidmətləri </t>
  </si>
  <si>
    <t>Memarlıq və mühəndislik sahəsində xidmətlər; texniki sınaq və təhlil sahəsində xidmətlər </t>
  </si>
  <si>
    <t>Elmi tədqiqat və işləmələr sahəsində xidmətlər </t>
  </si>
  <si>
    <t>Reklam və bazarın tədqiq edilməsi sahəsində xidmətlər </t>
  </si>
  <si>
    <t>Sair peşəkar, elmi və texniki fəaliyyət sahəsində xidmətlər </t>
  </si>
  <si>
    <t>Baytarlıq xidmətləri </t>
  </si>
  <si>
    <t>Kirayə və lizing xidmətləri </t>
  </si>
  <si>
    <t>Məşğuliyyət sahəsində xidmətlər </t>
  </si>
  <si>
    <t>Səyahət agentliklərinin və turoperatorların əvvəlcədən sifariş etmə xidməti və bununla əlaqədar xidmətlər </t>
  </si>
  <si>
    <t>İstintaq aparılması və təhlükəsizliyin qorunması üzrə xidmətləri </t>
  </si>
  <si>
    <t>Binalar və mənzərələrin dəyişdirilməsi üzrə xidmətlər </t>
  </si>
  <si>
    <t>Biznesin müdafiəsinə yönəldilmiş inzibati və sair əlavə xidmətlər </t>
  </si>
  <si>
    <t>Bütövlükdə cəmiyyətə təqdim olunan dövlət idarəetməsi və müdafiə sahəsində xidmətlər; məcburi sosial təminat üzrə xidmətlər </t>
  </si>
  <si>
    <t>Təhsil sahəsində xidmətlər </t>
  </si>
  <si>
    <t>Səhiyyə sahəsində xidmətlər </t>
  </si>
  <si>
    <t>Sosial xidmətlər </t>
  </si>
  <si>
    <t>Yaşayışa təminatsız sosial xidmətlər </t>
  </si>
  <si>
    <t>Yaradıcılıq, incəsənət və əyləncə sahəsində xidmətlər </t>
  </si>
  <si>
    <t>Kitabxana, arxiv, muzey və sair mədəniyyət müəssisələrinin xidmətləri </t>
  </si>
  <si>
    <t>Qumar oyunları və mərcgəlmə üzrə xidmətlər </t>
  </si>
  <si>
    <t>İdman, istirahət və əyləncə sahəsində xidmətlər </t>
  </si>
  <si>
    <t>Üzvlük təşkilatları tərəfindən göstərilən xidmətlər </t>
  </si>
  <si>
    <t>Kompüterlərin, şəxsi istifadə əşyalarının və məişət mallarının təmiri üzrə xidmətlər </t>
  </si>
  <si>
    <t>Sair fərdi xidmətlərin göstərilməsi </t>
  </si>
  <si>
    <t>Ticarət-vasitəçilik və nəqliyyat əlavələri</t>
  </si>
  <si>
    <t>Xalis vergilər</t>
  </si>
  <si>
    <t>2021-ci ildə ölkə iqtisadiyyatında mal və xidmətlərin istifadəsi cədvəli, əsas qiymətlərlə, min manatla</t>
  </si>
  <si>
    <t xml:space="preserve">Cəmi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</si>
</sst>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2 Arial AzCyr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3" fillId="0" borderId="0" xfId="20" applyFont="1" applyAlignment="1">
      <alignment vertical="center"/>
      <protection/>
    </xf>
    <xf numFmtId="164" fontId="4" fillId="0" borderId="0" xfId="20" applyNumberFormat="1" applyFont="1" applyAlignment="1">
      <alignment horizontal="center" wrapText="1"/>
      <protection/>
    </xf>
    <xf numFmtId="0" fontId="3" fillId="0" borderId="0" xfId="20" applyFont="1" applyAlignment="1">
      <alignment horizontal="center" wrapText="1"/>
      <protection/>
    </xf>
    <xf numFmtId="0" fontId="5" fillId="0" borderId="0" xfId="20" applyFont="1">
      <alignment/>
      <protection/>
    </xf>
    <xf numFmtId="0" fontId="3" fillId="0" borderId="1" xfId="21" applyFont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49" fontId="5" fillId="0" borderId="3" xfId="21" applyNumberFormat="1" applyFont="1" applyBorder="1" applyAlignment="1">
      <alignment vertical="center" wrapText="1"/>
      <protection/>
    </xf>
    <xf numFmtId="0" fontId="3" fillId="0" borderId="4" xfId="21" applyFont="1" applyBorder="1" applyAlignment="1">
      <alignment horizontal="center" vertical="center" wrapText="1"/>
      <protection/>
    </xf>
    <xf numFmtId="164" fontId="5" fillId="0" borderId="4" xfId="21" applyNumberFormat="1" applyFont="1" applyBorder="1">
      <alignment/>
      <protection/>
    </xf>
    <xf numFmtId="164" fontId="3" fillId="0" borderId="4" xfId="20" applyNumberFormat="1" applyFont="1" applyBorder="1" applyAlignment="1">
      <alignment horizontal="right" wrapText="1"/>
      <protection/>
    </xf>
    <xf numFmtId="164" fontId="3" fillId="0" borderId="5" xfId="20" applyNumberFormat="1" applyFont="1" applyBorder="1" applyAlignment="1">
      <alignment horizontal="right"/>
      <protection/>
    </xf>
    <xf numFmtId="164" fontId="5" fillId="0" borderId="0" xfId="20" applyNumberFormat="1" applyFont="1">
      <alignment/>
      <protection/>
    </xf>
    <xf numFmtId="49" fontId="5" fillId="0" borderId="6" xfId="21" applyNumberFormat="1" applyFont="1" applyBorder="1" applyAlignment="1">
      <alignment vertical="center" wrapText="1"/>
      <protection/>
    </xf>
    <xf numFmtId="0" fontId="3" fillId="0" borderId="7" xfId="21" applyFont="1" applyBorder="1" applyAlignment="1">
      <alignment horizontal="center" vertical="center" wrapText="1"/>
      <protection/>
    </xf>
    <xf numFmtId="164" fontId="5" fillId="0" borderId="7" xfId="21" applyNumberFormat="1" applyFont="1" applyBorder="1">
      <alignment/>
      <protection/>
    </xf>
    <xf numFmtId="164" fontId="3" fillId="0" borderId="7" xfId="21" applyNumberFormat="1" applyFont="1" applyBorder="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5" fillId="2" borderId="0" xfId="20" applyFont="1" applyFill="1">
      <alignment/>
      <protection/>
    </xf>
    <xf numFmtId="0" fontId="3" fillId="0" borderId="7" xfId="21" applyFont="1" applyBorder="1" applyAlignment="1">
      <alignment horizontal="center" wrapText="1"/>
      <protection/>
    </xf>
    <xf numFmtId="164" fontId="3" fillId="0" borderId="8" xfId="21" applyNumberFormat="1" applyFont="1" applyBorder="1">
      <alignment/>
      <protection/>
    </xf>
    <xf numFmtId="0" fontId="5" fillId="0" borderId="6" xfId="0" applyFont="1" applyBorder="1" applyAlignment="1">
      <alignment vertical="center" wrapText="1"/>
    </xf>
    <xf numFmtId="0" fontId="3" fillId="0" borderId="9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wrapText="1"/>
      <protection/>
    </xf>
    <xf numFmtId="164" fontId="3" fillId="0" borderId="10" xfId="21" applyNumberFormat="1" applyFont="1" applyBorder="1">
      <alignment/>
      <protection/>
    </xf>
    <xf numFmtId="164" fontId="3" fillId="0" borderId="2" xfId="20" applyNumberFormat="1" applyFont="1" applyBorder="1" applyAlignment="1">
      <alignment horizontal="right" wrapText="1"/>
      <protection/>
    </xf>
    <xf numFmtId="164" fontId="3" fillId="0" borderId="11" xfId="20" applyNumberFormat="1" applyFont="1" applyBorder="1" applyAlignment="1">
      <alignment horizontal="right"/>
      <protection/>
    </xf>
    <xf numFmtId="49" fontId="5" fillId="0" borderId="12" xfId="21" applyNumberFormat="1" applyFont="1" applyBorder="1" applyAlignment="1">
      <alignment vertical="center" wrapText="1"/>
      <protection/>
    </xf>
    <xf numFmtId="164" fontId="3" fillId="0" borderId="1" xfId="20" applyNumberFormat="1" applyFont="1" applyBorder="1" applyAlignment="1">
      <alignment horizontal="center" wrapText="1"/>
      <protection/>
    </xf>
    <xf numFmtId="164" fontId="5" fillId="0" borderId="1" xfId="21" applyNumberFormat="1" applyFont="1" applyBorder="1">
      <alignment/>
      <protection/>
    </xf>
    <xf numFmtId="164" fontId="3" fillId="0" borderId="0" xfId="20" applyNumberFormat="1" applyFont="1" applyAlignment="1">
      <alignment horizontal="right" wrapText="1"/>
      <protection/>
    </xf>
    <xf numFmtId="164" fontId="3" fillId="0" borderId="7" xfId="20" applyNumberFormat="1" applyFont="1" applyBorder="1" applyAlignment="1">
      <alignment horizontal="center" wrapText="1"/>
      <protection/>
    </xf>
    <xf numFmtId="164" fontId="3" fillId="0" borderId="0" xfId="20" applyNumberFormat="1" applyFont="1">
      <alignment/>
      <protection/>
    </xf>
    <xf numFmtId="2" fontId="3" fillId="0" borderId="7" xfId="20" applyNumberFormat="1" applyFont="1" applyBorder="1" applyAlignment="1">
      <alignment horizontal="center" wrapText="1"/>
      <protection/>
    </xf>
    <xf numFmtId="49" fontId="3" fillId="0" borderId="6" xfId="21" applyNumberFormat="1" applyFont="1" applyBorder="1" applyAlignment="1">
      <alignment vertical="center" wrapText="1"/>
      <protection/>
    </xf>
    <xf numFmtId="0" fontId="3" fillId="0" borderId="7" xfId="20" applyFont="1" applyBorder="1" applyAlignment="1">
      <alignment horizontal="center" wrapText="1"/>
      <protection/>
    </xf>
    <xf numFmtId="49" fontId="3" fillId="0" borderId="13" xfId="21" applyNumberFormat="1" applyFont="1" applyBorder="1" applyAlignment="1">
      <alignment vertical="center" wrapText="1"/>
      <protection/>
    </xf>
    <xf numFmtId="0" fontId="3" fillId="0" borderId="2" xfId="20" applyFont="1" applyBorder="1" applyAlignment="1">
      <alignment horizontal="center" wrapText="1"/>
      <protection/>
    </xf>
    <xf numFmtId="164" fontId="3" fillId="0" borderId="2" xfId="21" applyNumberFormat="1" applyFont="1" applyBorder="1">
      <alignment/>
      <protection/>
    </xf>
    <xf numFmtId="0" fontId="5" fillId="0" borderId="0" xfId="20" applyFont="1" applyAlignment="1">
      <alignment horizontal="center" wrapText="1"/>
      <protection/>
    </xf>
    <xf numFmtId="164" fontId="3" fillId="0" borderId="11" xfId="21" applyNumberFormat="1" applyFont="1" applyBorder="1">
      <alignment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1" applyFont="1" applyAlignment="1">
      <alignment horizontal="center" vertical="center" wrapText="1"/>
      <protection/>
    </xf>
    <xf numFmtId="164" fontId="3" fillId="0" borderId="0" xfId="20" applyNumberFormat="1" applyFont="1" applyAlignment="1">
      <alignment horizontal="right"/>
      <protection/>
    </xf>
    <xf numFmtId="164" fontId="3" fillId="0" borderId="14" xfId="21" applyNumberFormat="1" applyFont="1" applyBorder="1">
      <alignment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14" xfId="21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2" borderId="2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onBalans 66" xfId="20"/>
    <cellStyle name="Обычный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63D5-F8B5-4DF9-873D-D3C53D81F148}">
  <dimension ref="B2:CU102"/>
  <sheetViews>
    <sheetView showGridLines="0" tabSelected="1" workbookViewId="0" topLeftCell="A1">
      <pane xSplit="28860" topLeftCell="O1" activePane="topLeft" state="split"/>
      <selection pane="topLeft" activeCell="F11" sqref="F11"/>
      <selection pane="topRight" activeCell="O1" sqref="O1"/>
    </sheetView>
  </sheetViews>
  <sheetFormatPr defaultColWidth="10.140625" defaultRowHeight="15"/>
  <cols>
    <col min="1" max="1" width="5.7109375" style="4" customWidth="1"/>
    <col min="2" max="2" width="42.8515625" style="4" customWidth="1"/>
    <col min="3" max="3" width="10.421875" style="3" customWidth="1"/>
    <col min="4" max="22" width="19.28125" style="40" customWidth="1"/>
    <col min="23" max="31" width="19.28125" style="4" customWidth="1"/>
    <col min="32" max="32" width="9.140625" style="4" customWidth="1"/>
    <col min="33" max="33" width="12.7109375" style="4" customWidth="1"/>
    <col min="34" max="34" width="12.57421875" style="4" customWidth="1"/>
    <col min="35" max="35" width="12.00390625" style="4" customWidth="1"/>
    <col min="36" max="141" width="9.140625" style="4" customWidth="1"/>
    <col min="142" max="142" width="36.57421875" style="4" customWidth="1"/>
    <col min="143" max="143" width="5.7109375" style="4" customWidth="1"/>
    <col min="144" max="144" width="10.28125" style="4" customWidth="1"/>
    <col min="145" max="147" width="23.00390625" style="4" customWidth="1"/>
    <col min="148" max="148" width="13.421875" style="4" customWidth="1"/>
    <col min="149" max="149" width="17.00390625" style="4" customWidth="1"/>
    <col min="150" max="150" width="15.140625" style="4" customWidth="1"/>
    <col min="151" max="151" width="14.8515625" style="4" customWidth="1"/>
    <col min="152" max="152" width="16.57421875" style="4" customWidth="1"/>
    <col min="153" max="153" width="15.57421875" style="4" customWidth="1"/>
    <col min="154" max="154" width="14.421875" style="4" customWidth="1"/>
    <col min="155" max="155" width="13.57421875" style="4" customWidth="1"/>
    <col min="156" max="156" width="14.00390625" style="4" customWidth="1"/>
    <col min="157" max="157" width="15.421875" style="4" customWidth="1"/>
    <col min="158" max="158" width="13.7109375" style="4" customWidth="1"/>
    <col min="159" max="159" width="14.421875" style="4" customWidth="1"/>
    <col min="160" max="160" width="17.57421875" style="4" customWidth="1"/>
    <col min="161" max="161" width="16.28125" style="4" customWidth="1"/>
    <col min="162" max="162" width="14.28125" style="4" customWidth="1"/>
    <col min="163" max="163" width="13.57421875" style="4" customWidth="1"/>
    <col min="164" max="164" width="14.140625" style="4" customWidth="1"/>
    <col min="165" max="165" width="15.57421875" style="4" customWidth="1"/>
    <col min="166" max="166" width="16.140625" style="4" customWidth="1"/>
    <col min="167" max="167" width="15.00390625" style="4" customWidth="1"/>
    <col min="168" max="168" width="14.28125" style="4" customWidth="1"/>
    <col min="169" max="169" width="15.57421875" style="4" customWidth="1"/>
    <col min="170" max="170" width="12.7109375" style="4" customWidth="1"/>
    <col min="171" max="171" width="15.140625" style="4" customWidth="1"/>
    <col min="172" max="172" width="14.421875" style="4" customWidth="1"/>
    <col min="173" max="174" width="15.00390625" style="4" customWidth="1"/>
    <col min="175" max="175" width="15.7109375" style="4" customWidth="1"/>
    <col min="176" max="176" width="17.57421875" style="4" customWidth="1"/>
    <col min="177" max="177" width="13.57421875" style="4" customWidth="1"/>
    <col min="178" max="178" width="18.421875" style="4" customWidth="1"/>
    <col min="179" max="179" width="16.28125" style="4" customWidth="1"/>
    <col min="180" max="181" width="15.140625" style="4" customWidth="1"/>
    <col min="182" max="182" width="15.28125" style="4" customWidth="1"/>
    <col min="183" max="183" width="19.421875" style="4" customWidth="1"/>
    <col min="184" max="184" width="16.28125" style="4" customWidth="1"/>
    <col min="185" max="185" width="14.140625" style="4" customWidth="1"/>
    <col min="186" max="186" width="15.421875" style="4" customWidth="1"/>
    <col min="187" max="187" width="14.7109375" style="4" customWidth="1"/>
    <col min="188" max="188" width="15.7109375" style="4" customWidth="1"/>
    <col min="189" max="189" width="17.7109375" style="4" customWidth="1"/>
    <col min="190" max="190" width="18.7109375" style="4" customWidth="1"/>
    <col min="191" max="191" width="17.7109375" style="4" customWidth="1"/>
    <col min="192" max="192" width="15.140625" style="4" customWidth="1"/>
    <col min="193" max="194" width="16.7109375" style="4" customWidth="1"/>
    <col min="195" max="195" width="16.140625" style="4" customWidth="1"/>
    <col min="196" max="196" width="16.421875" style="4" customWidth="1"/>
    <col min="197" max="197" width="17.7109375" style="4" customWidth="1"/>
    <col min="198" max="198" width="18.140625" style="4" customWidth="1"/>
    <col min="199" max="199" width="15.140625" style="4" customWidth="1"/>
    <col min="200" max="201" width="14.57421875" style="4" customWidth="1"/>
    <col min="202" max="202" width="13.8515625" style="4" customWidth="1"/>
    <col min="203" max="203" width="14.8515625" style="4" customWidth="1"/>
    <col min="204" max="204" width="14.57421875" style="4" customWidth="1"/>
    <col min="205" max="205" width="13.28125" style="4" customWidth="1"/>
    <col min="206" max="206" width="17.140625" style="4" customWidth="1"/>
    <col min="207" max="207" width="15.57421875" style="4" customWidth="1"/>
    <col min="208" max="208" width="14.00390625" style="4" customWidth="1"/>
    <col min="209" max="209" width="18.7109375" style="4" customWidth="1"/>
    <col min="210" max="210" width="16.00390625" style="4" customWidth="1"/>
    <col min="211" max="212" width="17.28125" style="4" customWidth="1"/>
    <col min="213" max="213" width="14.7109375" style="4" customWidth="1"/>
    <col min="214" max="215" width="14.140625" style="4" customWidth="1"/>
    <col min="216" max="216" width="16.7109375" style="4" customWidth="1"/>
    <col min="217" max="217" width="17.57421875" style="4" customWidth="1"/>
    <col min="218" max="218" width="15.7109375" style="4" customWidth="1"/>
    <col min="219" max="219" width="17.8515625" style="4" customWidth="1"/>
    <col min="220" max="220" width="15.7109375" style="4" customWidth="1"/>
    <col min="221" max="221" width="12.7109375" style="4" customWidth="1"/>
    <col min="222" max="222" width="15.7109375" style="4" customWidth="1"/>
    <col min="223" max="223" width="13.8515625" style="4" customWidth="1"/>
    <col min="224" max="224" width="14.00390625" style="4" customWidth="1"/>
    <col min="225" max="225" width="13.421875" style="4" customWidth="1"/>
    <col min="226" max="226" width="15.00390625" style="4" customWidth="1"/>
    <col min="227" max="227" width="13.8515625" style="4" customWidth="1"/>
    <col min="228" max="228" width="18.00390625" style="4" customWidth="1"/>
    <col min="229" max="229" width="13.8515625" style="4" customWidth="1"/>
    <col min="230" max="230" width="13.421875" style="4" customWidth="1"/>
    <col min="231" max="231" width="13.8515625" style="4" customWidth="1"/>
    <col min="232" max="232" width="13.57421875" style="4" customWidth="1"/>
    <col min="233" max="233" width="13.28125" style="4" customWidth="1"/>
    <col min="234" max="234" width="16.7109375" style="4" customWidth="1"/>
    <col min="235" max="235" width="13.57421875" style="4" customWidth="1"/>
    <col min="236" max="236" width="14.7109375" style="4" customWidth="1"/>
    <col min="237" max="237" width="13.28125" style="4" customWidth="1"/>
    <col min="238" max="238" width="15.00390625" style="4" customWidth="1"/>
    <col min="239" max="239" width="13.7109375" style="4" customWidth="1"/>
    <col min="240" max="240" width="18.7109375" style="4" customWidth="1"/>
    <col min="241" max="241" width="21.421875" style="4" customWidth="1"/>
    <col min="242" max="242" width="22.28125" style="4" customWidth="1"/>
    <col min="243" max="243" width="19.57421875" style="4" customWidth="1"/>
    <col min="244" max="244" width="18.8515625" style="4" customWidth="1"/>
    <col min="245" max="245" width="16.421875" style="4" customWidth="1"/>
    <col min="246" max="246" width="16.57421875" style="4" customWidth="1"/>
    <col min="247" max="247" width="19.421875" style="4" customWidth="1"/>
    <col min="248" max="248" width="19.57421875" style="4" customWidth="1"/>
    <col min="249" max="249" width="18.421875" style="4" customWidth="1"/>
    <col min="250" max="250" width="16.00390625" style="4" customWidth="1"/>
    <col min="251" max="251" width="19.7109375" style="4" customWidth="1"/>
    <col min="252" max="252" width="14.140625" style="4" customWidth="1"/>
    <col min="253" max="253" width="12.7109375" style="4" customWidth="1"/>
    <col min="254" max="254" width="16.421875" style="4" customWidth="1"/>
    <col min="255" max="255" width="10.140625" style="4" customWidth="1"/>
    <col min="256" max="256" width="5.7109375" style="4" customWidth="1"/>
    <col min="257" max="257" width="42.8515625" style="4" customWidth="1"/>
    <col min="258" max="258" width="10.421875" style="4" customWidth="1"/>
    <col min="259" max="285" width="19.28125" style="4" customWidth="1"/>
    <col min="286" max="286" width="9.140625" style="4" customWidth="1"/>
    <col min="287" max="287" width="12.7109375" style="4" customWidth="1"/>
    <col min="288" max="397" width="9.140625" style="4" customWidth="1"/>
    <col min="398" max="398" width="36.57421875" style="4" customWidth="1"/>
    <col min="399" max="399" width="5.7109375" style="4" customWidth="1"/>
    <col min="400" max="400" width="10.28125" style="4" customWidth="1"/>
    <col min="401" max="403" width="23.00390625" style="4" customWidth="1"/>
    <col min="404" max="404" width="13.421875" style="4" customWidth="1"/>
    <col min="405" max="405" width="17.00390625" style="4" customWidth="1"/>
    <col min="406" max="406" width="15.140625" style="4" customWidth="1"/>
    <col min="407" max="407" width="14.8515625" style="4" customWidth="1"/>
    <col min="408" max="408" width="16.57421875" style="4" customWidth="1"/>
    <col min="409" max="409" width="15.57421875" style="4" customWidth="1"/>
    <col min="410" max="410" width="14.421875" style="4" customWidth="1"/>
    <col min="411" max="411" width="13.57421875" style="4" customWidth="1"/>
    <col min="412" max="412" width="14.00390625" style="4" customWidth="1"/>
    <col min="413" max="413" width="15.421875" style="4" customWidth="1"/>
    <col min="414" max="414" width="13.7109375" style="4" customWidth="1"/>
    <col min="415" max="415" width="14.421875" style="4" customWidth="1"/>
    <col min="416" max="416" width="17.57421875" style="4" customWidth="1"/>
    <col min="417" max="417" width="16.28125" style="4" customWidth="1"/>
    <col min="418" max="418" width="14.28125" style="4" customWidth="1"/>
    <col min="419" max="419" width="13.57421875" style="4" customWidth="1"/>
    <col min="420" max="420" width="14.140625" style="4" customWidth="1"/>
    <col min="421" max="421" width="15.57421875" style="4" customWidth="1"/>
    <col min="422" max="422" width="16.140625" style="4" customWidth="1"/>
    <col min="423" max="423" width="15.00390625" style="4" customWidth="1"/>
    <col min="424" max="424" width="14.28125" style="4" customWidth="1"/>
    <col min="425" max="425" width="15.57421875" style="4" customWidth="1"/>
    <col min="426" max="426" width="12.7109375" style="4" customWidth="1"/>
    <col min="427" max="427" width="15.140625" style="4" customWidth="1"/>
    <col min="428" max="428" width="14.421875" style="4" customWidth="1"/>
    <col min="429" max="430" width="15.00390625" style="4" customWidth="1"/>
    <col min="431" max="431" width="15.7109375" style="4" customWidth="1"/>
    <col min="432" max="432" width="17.57421875" style="4" customWidth="1"/>
    <col min="433" max="433" width="13.57421875" style="4" customWidth="1"/>
    <col min="434" max="434" width="18.421875" style="4" customWidth="1"/>
    <col min="435" max="435" width="16.28125" style="4" customWidth="1"/>
    <col min="436" max="437" width="15.140625" style="4" customWidth="1"/>
    <col min="438" max="438" width="15.28125" style="4" customWidth="1"/>
    <col min="439" max="439" width="19.421875" style="4" customWidth="1"/>
    <col min="440" max="440" width="16.28125" style="4" customWidth="1"/>
    <col min="441" max="441" width="14.140625" style="4" customWidth="1"/>
    <col min="442" max="442" width="15.421875" style="4" customWidth="1"/>
    <col min="443" max="443" width="14.7109375" style="4" customWidth="1"/>
    <col min="444" max="444" width="15.7109375" style="4" customWidth="1"/>
    <col min="445" max="445" width="17.7109375" style="4" customWidth="1"/>
    <col min="446" max="446" width="18.7109375" style="4" customWidth="1"/>
    <col min="447" max="447" width="17.7109375" style="4" customWidth="1"/>
    <col min="448" max="448" width="15.140625" style="4" customWidth="1"/>
    <col min="449" max="450" width="16.7109375" style="4" customWidth="1"/>
    <col min="451" max="451" width="16.140625" style="4" customWidth="1"/>
    <col min="452" max="452" width="16.421875" style="4" customWidth="1"/>
    <col min="453" max="453" width="17.7109375" style="4" customWidth="1"/>
    <col min="454" max="454" width="18.140625" style="4" customWidth="1"/>
    <col min="455" max="455" width="15.140625" style="4" customWidth="1"/>
    <col min="456" max="457" width="14.57421875" style="4" customWidth="1"/>
    <col min="458" max="458" width="13.8515625" style="4" customWidth="1"/>
    <col min="459" max="459" width="14.8515625" style="4" customWidth="1"/>
    <col min="460" max="460" width="14.57421875" style="4" customWidth="1"/>
    <col min="461" max="461" width="13.28125" style="4" customWidth="1"/>
    <col min="462" max="462" width="17.140625" style="4" customWidth="1"/>
    <col min="463" max="463" width="15.57421875" style="4" customWidth="1"/>
    <col min="464" max="464" width="14.00390625" style="4" customWidth="1"/>
    <col min="465" max="465" width="18.7109375" style="4" customWidth="1"/>
    <col min="466" max="466" width="16.00390625" style="4" customWidth="1"/>
    <col min="467" max="468" width="17.28125" style="4" customWidth="1"/>
    <col min="469" max="469" width="14.7109375" style="4" customWidth="1"/>
    <col min="470" max="471" width="14.140625" style="4" customWidth="1"/>
    <col min="472" max="472" width="16.7109375" style="4" customWidth="1"/>
    <col min="473" max="473" width="17.57421875" style="4" customWidth="1"/>
    <col min="474" max="474" width="15.7109375" style="4" customWidth="1"/>
    <col min="475" max="475" width="17.8515625" style="4" customWidth="1"/>
    <col min="476" max="476" width="15.7109375" style="4" customWidth="1"/>
    <col min="477" max="477" width="12.7109375" style="4" customWidth="1"/>
    <col min="478" max="478" width="15.7109375" style="4" customWidth="1"/>
    <col min="479" max="479" width="13.8515625" style="4" customWidth="1"/>
    <col min="480" max="480" width="14.00390625" style="4" customWidth="1"/>
    <col min="481" max="481" width="13.421875" style="4" customWidth="1"/>
    <col min="482" max="482" width="15.00390625" style="4" customWidth="1"/>
    <col min="483" max="483" width="13.8515625" style="4" customWidth="1"/>
    <col min="484" max="484" width="18.00390625" style="4" customWidth="1"/>
    <col min="485" max="485" width="13.8515625" style="4" customWidth="1"/>
    <col min="486" max="486" width="13.421875" style="4" customWidth="1"/>
    <col min="487" max="487" width="13.8515625" style="4" customWidth="1"/>
    <col min="488" max="488" width="13.57421875" style="4" customWidth="1"/>
    <col min="489" max="489" width="13.28125" style="4" customWidth="1"/>
    <col min="490" max="490" width="16.7109375" style="4" customWidth="1"/>
    <col min="491" max="491" width="13.57421875" style="4" customWidth="1"/>
    <col min="492" max="492" width="14.7109375" style="4" customWidth="1"/>
    <col min="493" max="493" width="13.28125" style="4" customWidth="1"/>
    <col min="494" max="494" width="15.00390625" style="4" customWidth="1"/>
    <col min="495" max="495" width="13.7109375" style="4" customWidth="1"/>
    <col min="496" max="496" width="18.7109375" style="4" customWidth="1"/>
    <col min="497" max="497" width="21.421875" style="4" customWidth="1"/>
    <col min="498" max="498" width="22.28125" style="4" customWidth="1"/>
    <col min="499" max="499" width="19.57421875" style="4" customWidth="1"/>
    <col min="500" max="500" width="18.8515625" style="4" customWidth="1"/>
    <col min="501" max="501" width="16.421875" style="4" customWidth="1"/>
    <col min="502" max="502" width="16.57421875" style="4" customWidth="1"/>
    <col min="503" max="503" width="19.421875" style="4" customWidth="1"/>
    <col min="504" max="504" width="19.57421875" style="4" customWidth="1"/>
    <col min="505" max="505" width="18.421875" style="4" customWidth="1"/>
    <col min="506" max="506" width="16.00390625" style="4" customWidth="1"/>
    <col min="507" max="507" width="19.7109375" style="4" customWidth="1"/>
    <col min="508" max="508" width="14.140625" style="4" customWidth="1"/>
    <col min="509" max="509" width="12.7109375" style="4" customWidth="1"/>
    <col min="510" max="510" width="16.421875" style="4" customWidth="1"/>
    <col min="511" max="511" width="10.140625" style="4" customWidth="1"/>
    <col min="512" max="512" width="5.7109375" style="4" customWidth="1"/>
    <col min="513" max="513" width="42.8515625" style="4" customWidth="1"/>
    <col min="514" max="514" width="10.421875" style="4" customWidth="1"/>
    <col min="515" max="541" width="19.28125" style="4" customWidth="1"/>
    <col min="542" max="542" width="9.140625" style="4" customWidth="1"/>
    <col min="543" max="543" width="12.7109375" style="4" customWidth="1"/>
    <col min="544" max="653" width="9.140625" style="4" customWidth="1"/>
    <col min="654" max="654" width="36.57421875" style="4" customWidth="1"/>
    <col min="655" max="655" width="5.7109375" style="4" customWidth="1"/>
    <col min="656" max="656" width="10.28125" style="4" customWidth="1"/>
    <col min="657" max="659" width="23.00390625" style="4" customWidth="1"/>
    <col min="660" max="660" width="13.421875" style="4" customWidth="1"/>
    <col min="661" max="661" width="17.00390625" style="4" customWidth="1"/>
    <col min="662" max="662" width="15.140625" style="4" customWidth="1"/>
    <col min="663" max="663" width="14.8515625" style="4" customWidth="1"/>
    <col min="664" max="664" width="16.57421875" style="4" customWidth="1"/>
    <col min="665" max="665" width="15.57421875" style="4" customWidth="1"/>
    <col min="666" max="666" width="14.421875" style="4" customWidth="1"/>
    <col min="667" max="667" width="13.57421875" style="4" customWidth="1"/>
    <col min="668" max="668" width="14.00390625" style="4" customWidth="1"/>
    <col min="669" max="669" width="15.421875" style="4" customWidth="1"/>
    <col min="670" max="670" width="13.7109375" style="4" customWidth="1"/>
    <col min="671" max="671" width="14.421875" style="4" customWidth="1"/>
    <col min="672" max="672" width="17.57421875" style="4" customWidth="1"/>
    <col min="673" max="673" width="16.28125" style="4" customWidth="1"/>
    <col min="674" max="674" width="14.28125" style="4" customWidth="1"/>
    <col min="675" max="675" width="13.57421875" style="4" customWidth="1"/>
    <col min="676" max="676" width="14.140625" style="4" customWidth="1"/>
    <col min="677" max="677" width="15.57421875" style="4" customWidth="1"/>
    <col min="678" max="678" width="16.140625" style="4" customWidth="1"/>
    <col min="679" max="679" width="15.00390625" style="4" customWidth="1"/>
    <col min="680" max="680" width="14.28125" style="4" customWidth="1"/>
    <col min="681" max="681" width="15.57421875" style="4" customWidth="1"/>
    <col min="682" max="682" width="12.7109375" style="4" customWidth="1"/>
    <col min="683" max="683" width="15.140625" style="4" customWidth="1"/>
    <col min="684" max="684" width="14.421875" style="4" customWidth="1"/>
    <col min="685" max="686" width="15.00390625" style="4" customWidth="1"/>
    <col min="687" max="687" width="15.7109375" style="4" customWidth="1"/>
    <col min="688" max="688" width="17.57421875" style="4" customWidth="1"/>
    <col min="689" max="689" width="13.57421875" style="4" customWidth="1"/>
    <col min="690" max="690" width="18.421875" style="4" customWidth="1"/>
    <col min="691" max="691" width="16.28125" style="4" customWidth="1"/>
    <col min="692" max="693" width="15.140625" style="4" customWidth="1"/>
    <col min="694" max="694" width="15.28125" style="4" customWidth="1"/>
    <col min="695" max="695" width="19.421875" style="4" customWidth="1"/>
    <col min="696" max="696" width="16.28125" style="4" customWidth="1"/>
    <col min="697" max="697" width="14.140625" style="4" customWidth="1"/>
    <col min="698" max="698" width="15.421875" style="4" customWidth="1"/>
    <col min="699" max="699" width="14.7109375" style="4" customWidth="1"/>
    <col min="700" max="700" width="15.7109375" style="4" customWidth="1"/>
    <col min="701" max="701" width="17.7109375" style="4" customWidth="1"/>
    <col min="702" max="702" width="18.7109375" style="4" customWidth="1"/>
    <col min="703" max="703" width="17.7109375" style="4" customWidth="1"/>
    <col min="704" max="704" width="15.140625" style="4" customWidth="1"/>
    <col min="705" max="706" width="16.7109375" style="4" customWidth="1"/>
    <col min="707" max="707" width="16.140625" style="4" customWidth="1"/>
    <col min="708" max="708" width="16.421875" style="4" customWidth="1"/>
    <col min="709" max="709" width="17.7109375" style="4" customWidth="1"/>
    <col min="710" max="710" width="18.140625" style="4" customWidth="1"/>
    <col min="711" max="711" width="15.140625" style="4" customWidth="1"/>
    <col min="712" max="713" width="14.57421875" style="4" customWidth="1"/>
    <col min="714" max="714" width="13.8515625" style="4" customWidth="1"/>
    <col min="715" max="715" width="14.8515625" style="4" customWidth="1"/>
    <col min="716" max="716" width="14.57421875" style="4" customWidth="1"/>
    <col min="717" max="717" width="13.28125" style="4" customWidth="1"/>
    <col min="718" max="718" width="17.140625" style="4" customWidth="1"/>
    <col min="719" max="719" width="15.57421875" style="4" customWidth="1"/>
    <col min="720" max="720" width="14.00390625" style="4" customWidth="1"/>
    <col min="721" max="721" width="18.7109375" style="4" customWidth="1"/>
    <col min="722" max="722" width="16.00390625" style="4" customWidth="1"/>
    <col min="723" max="724" width="17.28125" style="4" customWidth="1"/>
    <col min="725" max="725" width="14.7109375" style="4" customWidth="1"/>
    <col min="726" max="727" width="14.140625" style="4" customWidth="1"/>
    <col min="728" max="728" width="16.7109375" style="4" customWidth="1"/>
    <col min="729" max="729" width="17.57421875" style="4" customWidth="1"/>
    <col min="730" max="730" width="15.7109375" style="4" customWidth="1"/>
    <col min="731" max="731" width="17.8515625" style="4" customWidth="1"/>
    <col min="732" max="732" width="15.7109375" style="4" customWidth="1"/>
    <col min="733" max="733" width="12.7109375" style="4" customWidth="1"/>
    <col min="734" max="734" width="15.7109375" style="4" customWidth="1"/>
    <col min="735" max="735" width="13.8515625" style="4" customWidth="1"/>
    <col min="736" max="736" width="14.00390625" style="4" customWidth="1"/>
    <col min="737" max="737" width="13.421875" style="4" customWidth="1"/>
    <col min="738" max="738" width="15.00390625" style="4" customWidth="1"/>
    <col min="739" max="739" width="13.8515625" style="4" customWidth="1"/>
    <col min="740" max="740" width="18.00390625" style="4" customWidth="1"/>
    <col min="741" max="741" width="13.8515625" style="4" customWidth="1"/>
    <col min="742" max="742" width="13.421875" style="4" customWidth="1"/>
    <col min="743" max="743" width="13.8515625" style="4" customWidth="1"/>
    <col min="744" max="744" width="13.57421875" style="4" customWidth="1"/>
    <col min="745" max="745" width="13.28125" style="4" customWidth="1"/>
    <col min="746" max="746" width="16.7109375" style="4" customWidth="1"/>
    <col min="747" max="747" width="13.57421875" style="4" customWidth="1"/>
    <col min="748" max="748" width="14.7109375" style="4" customWidth="1"/>
    <col min="749" max="749" width="13.28125" style="4" customWidth="1"/>
    <col min="750" max="750" width="15.00390625" style="4" customWidth="1"/>
    <col min="751" max="751" width="13.7109375" style="4" customWidth="1"/>
    <col min="752" max="752" width="18.7109375" style="4" customWidth="1"/>
    <col min="753" max="753" width="21.421875" style="4" customWidth="1"/>
    <col min="754" max="754" width="22.28125" style="4" customWidth="1"/>
    <col min="755" max="755" width="19.57421875" style="4" customWidth="1"/>
    <col min="756" max="756" width="18.8515625" style="4" customWidth="1"/>
    <col min="757" max="757" width="16.421875" style="4" customWidth="1"/>
    <col min="758" max="758" width="16.57421875" style="4" customWidth="1"/>
    <col min="759" max="759" width="19.421875" style="4" customWidth="1"/>
    <col min="760" max="760" width="19.57421875" style="4" customWidth="1"/>
    <col min="761" max="761" width="18.421875" style="4" customWidth="1"/>
    <col min="762" max="762" width="16.00390625" style="4" customWidth="1"/>
    <col min="763" max="763" width="19.7109375" style="4" customWidth="1"/>
    <col min="764" max="764" width="14.140625" style="4" customWidth="1"/>
    <col min="765" max="765" width="12.7109375" style="4" customWidth="1"/>
    <col min="766" max="766" width="16.421875" style="4" customWidth="1"/>
    <col min="767" max="767" width="10.140625" style="4" customWidth="1"/>
    <col min="768" max="768" width="5.7109375" style="4" customWidth="1"/>
    <col min="769" max="769" width="42.8515625" style="4" customWidth="1"/>
    <col min="770" max="770" width="10.421875" style="4" customWidth="1"/>
    <col min="771" max="797" width="19.28125" style="4" customWidth="1"/>
    <col min="798" max="798" width="9.140625" style="4" customWidth="1"/>
    <col min="799" max="799" width="12.7109375" style="4" customWidth="1"/>
    <col min="800" max="909" width="9.140625" style="4" customWidth="1"/>
    <col min="910" max="910" width="36.57421875" style="4" customWidth="1"/>
    <col min="911" max="911" width="5.7109375" style="4" customWidth="1"/>
    <col min="912" max="912" width="10.28125" style="4" customWidth="1"/>
    <col min="913" max="915" width="23.00390625" style="4" customWidth="1"/>
    <col min="916" max="916" width="13.421875" style="4" customWidth="1"/>
    <col min="917" max="917" width="17.00390625" style="4" customWidth="1"/>
    <col min="918" max="918" width="15.140625" style="4" customWidth="1"/>
    <col min="919" max="919" width="14.8515625" style="4" customWidth="1"/>
    <col min="920" max="920" width="16.57421875" style="4" customWidth="1"/>
    <col min="921" max="921" width="15.57421875" style="4" customWidth="1"/>
    <col min="922" max="922" width="14.421875" style="4" customWidth="1"/>
    <col min="923" max="923" width="13.57421875" style="4" customWidth="1"/>
    <col min="924" max="924" width="14.00390625" style="4" customWidth="1"/>
    <col min="925" max="925" width="15.421875" style="4" customWidth="1"/>
    <col min="926" max="926" width="13.7109375" style="4" customWidth="1"/>
    <col min="927" max="927" width="14.421875" style="4" customWidth="1"/>
    <col min="928" max="928" width="17.57421875" style="4" customWidth="1"/>
    <col min="929" max="929" width="16.28125" style="4" customWidth="1"/>
    <col min="930" max="930" width="14.28125" style="4" customWidth="1"/>
    <col min="931" max="931" width="13.57421875" style="4" customWidth="1"/>
    <col min="932" max="932" width="14.140625" style="4" customWidth="1"/>
    <col min="933" max="933" width="15.57421875" style="4" customWidth="1"/>
    <col min="934" max="934" width="16.140625" style="4" customWidth="1"/>
    <col min="935" max="935" width="15.00390625" style="4" customWidth="1"/>
    <col min="936" max="936" width="14.28125" style="4" customWidth="1"/>
    <col min="937" max="937" width="15.57421875" style="4" customWidth="1"/>
    <col min="938" max="938" width="12.7109375" style="4" customWidth="1"/>
    <col min="939" max="939" width="15.140625" style="4" customWidth="1"/>
    <col min="940" max="940" width="14.421875" style="4" customWidth="1"/>
    <col min="941" max="942" width="15.00390625" style="4" customWidth="1"/>
    <col min="943" max="943" width="15.7109375" style="4" customWidth="1"/>
    <col min="944" max="944" width="17.57421875" style="4" customWidth="1"/>
    <col min="945" max="945" width="13.57421875" style="4" customWidth="1"/>
    <col min="946" max="946" width="18.421875" style="4" customWidth="1"/>
    <col min="947" max="947" width="16.28125" style="4" customWidth="1"/>
    <col min="948" max="949" width="15.140625" style="4" customWidth="1"/>
    <col min="950" max="950" width="15.28125" style="4" customWidth="1"/>
    <col min="951" max="951" width="19.421875" style="4" customWidth="1"/>
    <col min="952" max="952" width="16.28125" style="4" customWidth="1"/>
    <col min="953" max="953" width="14.140625" style="4" customWidth="1"/>
    <col min="954" max="954" width="15.421875" style="4" customWidth="1"/>
    <col min="955" max="955" width="14.7109375" style="4" customWidth="1"/>
    <col min="956" max="956" width="15.7109375" style="4" customWidth="1"/>
    <col min="957" max="957" width="17.7109375" style="4" customWidth="1"/>
    <col min="958" max="958" width="18.7109375" style="4" customWidth="1"/>
    <col min="959" max="959" width="17.7109375" style="4" customWidth="1"/>
    <col min="960" max="960" width="15.140625" style="4" customWidth="1"/>
    <col min="961" max="962" width="16.7109375" style="4" customWidth="1"/>
    <col min="963" max="963" width="16.140625" style="4" customWidth="1"/>
    <col min="964" max="964" width="16.421875" style="4" customWidth="1"/>
    <col min="965" max="965" width="17.7109375" style="4" customWidth="1"/>
    <col min="966" max="966" width="18.140625" style="4" customWidth="1"/>
    <col min="967" max="967" width="15.140625" style="4" customWidth="1"/>
    <col min="968" max="969" width="14.57421875" style="4" customWidth="1"/>
    <col min="970" max="970" width="13.8515625" style="4" customWidth="1"/>
    <col min="971" max="971" width="14.8515625" style="4" customWidth="1"/>
    <col min="972" max="972" width="14.57421875" style="4" customWidth="1"/>
    <col min="973" max="973" width="13.28125" style="4" customWidth="1"/>
    <col min="974" max="974" width="17.140625" style="4" customWidth="1"/>
    <col min="975" max="975" width="15.57421875" style="4" customWidth="1"/>
    <col min="976" max="976" width="14.00390625" style="4" customWidth="1"/>
    <col min="977" max="977" width="18.7109375" style="4" customWidth="1"/>
    <col min="978" max="978" width="16.00390625" style="4" customWidth="1"/>
    <col min="979" max="980" width="17.28125" style="4" customWidth="1"/>
    <col min="981" max="981" width="14.7109375" style="4" customWidth="1"/>
    <col min="982" max="983" width="14.140625" style="4" customWidth="1"/>
    <col min="984" max="984" width="16.7109375" style="4" customWidth="1"/>
    <col min="985" max="985" width="17.57421875" style="4" customWidth="1"/>
    <col min="986" max="986" width="15.7109375" style="4" customWidth="1"/>
    <col min="987" max="987" width="17.8515625" style="4" customWidth="1"/>
    <col min="988" max="988" width="15.7109375" style="4" customWidth="1"/>
    <col min="989" max="989" width="12.7109375" style="4" customWidth="1"/>
    <col min="990" max="990" width="15.7109375" style="4" customWidth="1"/>
    <col min="991" max="991" width="13.8515625" style="4" customWidth="1"/>
    <col min="992" max="992" width="14.00390625" style="4" customWidth="1"/>
    <col min="993" max="993" width="13.421875" style="4" customWidth="1"/>
    <col min="994" max="994" width="15.00390625" style="4" customWidth="1"/>
    <col min="995" max="995" width="13.8515625" style="4" customWidth="1"/>
    <col min="996" max="996" width="18.00390625" style="4" customWidth="1"/>
    <col min="997" max="997" width="13.8515625" style="4" customWidth="1"/>
    <col min="998" max="998" width="13.421875" style="4" customWidth="1"/>
    <col min="999" max="999" width="13.8515625" style="4" customWidth="1"/>
    <col min="1000" max="1000" width="13.57421875" style="4" customWidth="1"/>
    <col min="1001" max="1001" width="13.28125" style="4" customWidth="1"/>
    <col min="1002" max="1002" width="16.7109375" style="4" customWidth="1"/>
    <col min="1003" max="1003" width="13.57421875" style="4" customWidth="1"/>
    <col min="1004" max="1004" width="14.7109375" style="4" customWidth="1"/>
    <col min="1005" max="1005" width="13.28125" style="4" customWidth="1"/>
    <col min="1006" max="1006" width="15.00390625" style="4" customWidth="1"/>
    <col min="1007" max="1007" width="13.7109375" style="4" customWidth="1"/>
    <col min="1008" max="1008" width="18.7109375" style="4" customWidth="1"/>
    <col min="1009" max="1009" width="21.421875" style="4" customWidth="1"/>
    <col min="1010" max="1010" width="22.28125" style="4" customWidth="1"/>
    <col min="1011" max="1011" width="19.57421875" style="4" customWidth="1"/>
    <col min="1012" max="1012" width="18.8515625" style="4" customWidth="1"/>
    <col min="1013" max="1013" width="16.421875" style="4" customWidth="1"/>
    <col min="1014" max="1014" width="16.57421875" style="4" customWidth="1"/>
    <col min="1015" max="1015" width="19.421875" style="4" customWidth="1"/>
    <col min="1016" max="1016" width="19.57421875" style="4" customWidth="1"/>
    <col min="1017" max="1017" width="18.421875" style="4" customWidth="1"/>
    <col min="1018" max="1018" width="16.00390625" style="4" customWidth="1"/>
    <col min="1019" max="1019" width="19.7109375" style="4" customWidth="1"/>
    <col min="1020" max="1020" width="14.140625" style="4" customWidth="1"/>
    <col min="1021" max="1021" width="12.7109375" style="4" customWidth="1"/>
    <col min="1022" max="1022" width="16.421875" style="4" customWidth="1"/>
    <col min="1023" max="1023" width="10.140625" style="4" customWidth="1"/>
    <col min="1024" max="1024" width="5.7109375" style="4" customWidth="1"/>
    <col min="1025" max="1025" width="42.8515625" style="4" customWidth="1"/>
    <col min="1026" max="1026" width="10.421875" style="4" customWidth="1"/>
    <col min="1027" max="1053" width="19.28125" style="4" customWidth="1"/>
    <col min="1054" max="1054" width="9.140625" style="4" customWidth="1"/>
    <col min="1055" max="1055" width="12.7109375" style="4" customWidth="1"/>
    <col min="1056" max="1165" width="9.140625" style="4" customWidth="1"/>
    <col min="1166" max="1166" width="36.57421875" style="4" customWidth="1"/>
    <col min="1167" max="1167" width="5.7109375" style="4" customWidth="1"/>
    <col min="1168" max="1168" width="10.28125" style="4" customWidth="1"/>
    <col min="1169" max="1171" width="23.00390625" style="4" customWidth="1"/>
    <col min="1172" max="1172" width="13.421875" style="4" customWidth="1"/>
    <col min="1173" max="1173" width="17.00390625" style="4" customWidth="1"/>
    <col min="1174" max="1174" width="15.140625" style="4" customWidth="1"/>
    <col min="1175" max="1175" width="14.8515625" style="4" customWidth="1"/>
    <col min="1176" max="1176" width="16.57421875" style="4" customWidth="1"/>
    <col min="1177" max="1177" width="15.57421875" style="4" customWidth="1"/>
    <col min="1178" max="1178" width="14.421875" style="4" customWidth="1"/>
    <col min="1179" max="1179" width="13.57421875" style="4" customWidth="1"/>
    <col min="1180" max="1180" width="14.00390625" style="4" customWidth="1"/>
    <col min="1181" max="1181" width="15.421875" style="4" customWidth="1"/>
    <col min="1182" max="1182" width="13.7109375" style="4" customWidth="1"/>
    <col min="1183" max="1183" width="14.421875" style="4" customWidth="1"/>
    <col min="1184" max="1184" width="17.57421875" style="4" customWidth="1"/>
    <col min="1185" max="1185" width="16.28125" style="4" customWidth="1"/>
    <col min="1186" max="1186" width="14.28125" style="4" customWidth="1"/>
    <col min="1187" max="1187" width="13.57421875" style="4" customWidth="1"/>
    <col min="1188" max="1188" width="14.140625" style="4" customWidth="1"/>
    <col min="1189" max="1189" width="15.57421875" style="4" customWidth="1"/>
    <col min="1190" max="1190" width="16.140625" style="4" customWidth="1"/>
    <col min="1191" max="1191" width="15.00390625" style="4" customWidth="1"/>
    <col min="1192" max="1192" width="14.28125" style="4" customWidth="1"/>
    <col min="1193" max="1193" width="15.57421875" style="4" customWidth="1"/>
    <col min="1194" max="1194" width="12.7109375" style="4" customWidth="1"/>
    <col min="1195" max="1195" width="15.140625" style="4" customWidth="1"/>
    <col min="1196" max="1196" width="14.421875" style="4" customWidth="1"/>
    <col min="1197" max="1198" width="15.00390625" style="4" customWidth="1"/>
    <col min="1199" max="1199" width="15.7109375" style="4" customWidth="1"/>
    <col min="1200" max="1200" width="17.57421875" style="4" customWidth="1"/>
    <col min="1201" max="1201" width="13.57421875" style="4" customWidth="1"/>
    <col min="1202" max="1202" width="18.421875" style="4" customWidth="1"/>
    <col min="1203" max="1203" width="16.28125" style="4" customWidth="1"/>
    <col min="1204" max="1205" width="15.140625" style="4" customWidth="1"/>
    <col min="1206" max="1206" width="15.28125" style="4" customWidth="1"/>
    <col min="1207" max="1207" width="19.421875" style="4" customWidth="1"/>
    <col min="1208" max="1208" width="16.28125" style="4" customWidth="1"/>
    <col min="1209" max="1209" width="14.140625" style="4" customWidth="1"/>
    <col min="1210" max="1210" width="15.421875" style="4" customWidth="1"/>
    <col min="1211" max="1211" width="14.7109375" style="4" customWidth="1"/>
    <col min="1212" max="1212" width="15.7109375" style="4" customWidth="1"/>
    <col min="1213" max="1213" width="17.7109375" style="4" customWidth="1"/>
    <col min="1214" max="1214" width="18.7109375" style="4" customWidth="1"/>
    <col min="1215" max="1215" width="17.7109375" style="4" customWidth="1"/>
    <col min="1216" max="1216" width="15.140625" style="4" customWidth="1"/>
    <col min="1217" max="1218" width="16.7109375" style="4" customWidth="1"/>
    <col min="1219" max="1219" width="16.140625" style="4" customWidth="1"/>
    <col min="1220" max="1220" width="16.421875" style="4" customWidth="1"/>
    <col min="1221" max="1221" width="17.7109375" style="4" customWidth="1"/>
    <col min="1222" max="1222" width="18.140625" style="4" customWidth="1"/>
    <col min="1223" max="1223" width="15.140625" style="4" customWidth="1"/>
    <col min="1224" max="1225" width="14.57421875" style="4" customWidth="1"/>
    <col min="1226" max="1226" width="13.8515625" style="4" customWidth="1"/>
    <col min="1227" max="1227" width="14.8515625" style="4" customWidth="1"/>
    <col min="1228" max="1228" width="14.57421875" style="4" customWidth="1"/>
    <col min="1229" max="1229" width="13.28125" style="4" customWidth="1"/>
    <col min="1230" max="1230" width="17.140625" style="4" customWidth="1"/>
    <col min="1231" max="1231" width="15.57421875" style="4" customWidth="1"/>
    <col min="1232" max="1232" width="14.00390625" style="4" customWidth="1"/>
    <col min="1233" max="1233" width="18.7109375" style="4" customWidth="1"/>
    <col min="1234" max="1234" width="16.00390625" style="4" customWidth="1"/>
    <col min="1235" max="1236" width="17.28125" style="4" customWidth="1"/>
    <col min="1237" max="1237" width="14.7109375" style="4" customWidth="1"/>
    <col min="1238" max="1239" width="14.140625" style="4" customWidth="1"/>
    <col min="1240" max="1240" width="16.7109375" style="4" customWidth="1"/>
    <col min="1241" max="1241" width="17.57421875" style="4" customWidth="1"/>
    <col min="1242" max="1242" width="15.7109375" style="4" customWidth="1"/>
    <col min="1243" max="1243" width="17.8515625" style="4" customWidth="1"/>
    <col min="1244" max="1244" width="15.7109375" style="4" customWidth="1"/>
    <col min="1245" max="1245" width="12.7109375" style="4" customWidth="1"/>
    <col min="1246" max="1246" width="15.7109375" style="4" customWidth="1"/>
    <col min="1247" max="1247" width="13.8515625" style="4" customWidth="1"/>
    <col min="1248" max="1248" width="14.00390625" style="4" customWidth="1"/>
    <col min="1249" max="1249" width="13.421875" style="4" customWidth="1"/>
    <col min="1250" max="1250" width="15.00390625" style="4" customWidth="1"/>
    <col min="1251" max="1251" width="13.8515625" style="4" customWidth="1"/>
    <col min="1252" max="1252" width="18.00390625" style="4" customWidth="1"/>
    <col min="1253" max="1253" width="13.8515625" style="4" customWidth="1"/>
    <col min="1254" max="1254" width="13.421875" style="4" customWidth="1"/>
    <col min="1255" max="1255" width="13.8515625" style="4" customWidth="1"/>
    <col min="1256" max="1256" width="13.57421875" style="4" customWidth="1"/>
    <col min="1257" max="1257" width="13.28125" style="4" customWidth="1"/>
    <col min="1258" max="1258" width="16.7109375" style="4" customWidth="1"/>
    <col min="1259" max="1259" width="13.57421875" style="4" customWidth="1"/>
    <col min="1260" max="1260" width="14.7109375" style="4" customWidth="1"/>
    <col min="1261" max="1261" width="13.28125" style="4" customWidth="1"/>
    <col min="1262" max="1262" width="15.00390625" style="4" customWidth="1"/>
    <col min="1263" max="1263" width="13.7109375" style="4" customWidth="1"/>
    <col min="1264" max="1264" width="18.7109375" style="4" customWidth="1"/>
    <col min="1265" max="1265" width="21.421875" style="4" customWidth="1"/>
    <col min="1266" max="1266" width="22.28125" style="4" customWidth="1"/>
    <col min="1267" max="1267" width="19.57421875" style="4" customWidth="1"/>
    <col min="1268" max="1268" width="18.8515625" style="4" customWidth="1"/>
    <col min="1269" max="1269" width="16.421875" style="4" customWidth="1"/>
    <col min="1270" max="1270" width="16.57421875" style="4" customWidth="1"/>
    <col min="1271" max="1271" width="19.421875" style="4" customWidth="1"/>
    <col min="1272" max="1272" width="19.57421875" style="4" customWidth="1"/>
    <col min="1273" max="1273" width="18.421875" style="4" customWidth="1"/>
    <col min="1274" max="1274" width="16.00390625" style="4" customWidth="1"/>
    <col min="1275" max="1275" width="19.7109375" style="4" customWidth="1"/>
    <col min="1276" max="1276" width="14.140625" style="4" customWidth="1"/>
    <col min="1277" max="1277" width="12.7109375" style="4" customWidth="1"/>
    <col min="1278" max="1278" width="16.421875" style="4" customWidth="1"/>
    <col min="1279" max="1279" width="10.140625" style="4" customWidth="1"/>
    <col min="1280" max="1280" width="5.7109375" style="4" customWidth="1"/>
    <col min="1281" max="1281" width="42.8515625" style="4" customWidth="1"/>
    <col min="1282" max="1282" width="10.421875" style="4" customWidth="1"/>
    <col min="1283" max="1309" width="19.28125" style="4" customWidth="1"/>
    <col min="1310" max="1310" width="9.140625" style="4" customWidth="1"/>
    <col min="1311" max="1311" width="12.7109375" style="4" customWidth="1"/>
    <col min="1312" max="1421" width="9.140625" style="4" customWidth="1"/>
    <col min="1422" max="1422" width="36.57421875" style="4" customWidth="1"/>
    <col min="1423" max="1423" width="5.7109375" style="4" customWidth="1"/>
    <col min="1424" max="1424" width="10.28125" style="4" customWidth="1"/>
    <col min="1425" max="1427" width="23.00390625" style="4" customWidth="1"/>
    <col min="1428" max="1428" width="13.421875" style="4" customWidth="1"/>
    <col min="1429" max="1429" width="17.00390625" style="4" customWidth="1"/>
    <col min="1430" max="1430" width="15.140625" style="4" customWidth="1"/>
    <col min="1431" max="1431" width="14.8515625" style="4" customWidth="1"/>
    <col min="1432" max="1432" width="16.57421875" style="4" customWidth="1"/>
    <col min="1433" max="1433" width="15.57421875" style="4" customWidth="1"/>
    <col min="1434" max="1434" width="14.421875" style="4" customWidth="1"/>
    <col min="1435" max="1435" width="13.57421875" style="4" customWidth="1"/>
    <col min="1436" max="1436" width="14.00390625" style="4" customWidth="1"/>
    <col min="1437" max="1437" width="15.421875" style="4" customWidth="1"/>
    <col min="1438" max="1438" width="13.7109375" style="4" customWidth="1"/>
    <col min="1439" max="1439" width="14.421875" style="4" customWidth="1"/>
    <col min="1440" max="1440" width="17.57421875" style="4" customWidth="1"/>
    <col min="1441" max="1441" width="16.28125" style="4" customWidth="1"/>
    <col min="1442" max="1442" width="14.28125" style="4" customWidth="1"/>
    <col min="1443" max="1443" width="13.57421875" style="4" customWidth="1"/>
    <col min="1444" max="1444" width="14.140625" style="4" customWidth="1"/>
    <col min="1445" max="1445" width="15.57421875" style="4" customWidth="1"/>
    <col min="1446" max="1446" width="16.140625" style="4" customWidth="1"/>
    <col min="1447" max="1447" width="15.00390625" style="4" customWidth="1"/>
    <col min="1448" max="1448" width="14.28125" style="4" customWidth="1"/>
    <col min="1449" max="1449" width="15.57421875" style="4" customWidth="1"/>
    <col min="1450" max="1450" width="12.7109375" style="4" customWidth="1"/>
    <col min="1451" max="1451" width="15.140625" style="4" customWidth="1"/>
    <col min="1452" max="1452" width="14.421875" style="4" customWidth="1"/>
    <col min="1453" max="1454" width="15.00390625" style="4" customWidth="1"/>
    <col min="1455" max="1455" width="15.7109375" style="4" customWidth="1"/>
    <col min="1456" max="1456" width="17.57421875" style="4" customWidth="1"/>
    <col min="1457" max="1457" width="13.57421875" style="4" customWidth="1"/>
    <col min="1458" max="1458" width="18.421875" style="4" customWidth="1"/>
    <col min="1459" max="1459" width="16.28125" style="4" customWidth="1"/>
    <col min="1460" max="1461" width="15.140625" style="4" customWidth="1"/>
    <col min="1462" max="1462" width="15.28125" style="4" customWidth="1"/>
    <col min="1463" max="1463" width="19.421875" style="4" customWidth="1"/>
    <col min="1464" max="1464" width="16.28125" style="4" customWidth="1"/>
    <col min="1465" max="1465" width="14.140625" style="4" customWidth="1"/>
    <col min="1466" max="1466" width="15.421875" style="4" customWidth="1"/>
    <col min="1467" max="1467" width="14.7109375" style="4" customWidth="1"/>
    <col min="1468" max="1468" width="15.7109375" style="4" customWidth="1"/>
    <col min="1469" max="1469" width="17.7109375" style="4" customWidth="1"/>
    <col min="1470" max="1470" width="18.7109375" style="4" customWidth="1"/>
    <col min="1471" max="1471" width="17.7109375" style="4" customWidth="1"/>
    <col min="1472" max="1472" width="15.140625" style="4" customWidth="1"/>
    <col min="1473" max="1474" width="16.7109375" style="4" customWidth="1"/>
    <col min="1475" max="1475" width="16.140625" style="4" customWidth="1"/>
    <col min="1476" max="1476" width="16.421875" style="4" customWidth="1"/>
    <col min="1477" max="1477" width="17.7109375" style="4" customWidth="1"/>
    <col min="1478" max="1478" width="18.140625" style="4" customWidth="1"/>
    <col min="1479" max="1479" width="15.140625" style="4" customWidth="1"/>
    <col min="1480" max="1481" width="14.57421875" style="4" customWidth="1"/>
    <col min="1482" max="1482" width="13.8515625" style="4" customWidth="1"/>
    <col min="1483" max="1483" width="14.8515625" style="4" customWidth="1"/>
    <col min="1484" max="1484" width="14.57421875" style="4" customWidth="1"/>
    <col min="1485" max="1485" width="13.28125" style="4" customWidth="1"/>
    <col min="1486" max="1486" width="17.140625" style="4" customWidth="1"/>
    <col min="1487" max="1487" width="15.57421875" style="4" customWidth="1"/>
    <col min="1488" max="1488" width="14.00390625" style="4" customWidth="1"/>
    <col min="1489" max="1489" width="18.7109375" style="4" customWidth="1"/>
    <col min="1490" max="1490" width="16.00390625" style="4" customWidth="1"/>
    <col min="1491" max="1492" width="17.28125" style="4" customWidth="1"/>
    <col min="1493" max="1493" width="14.7109375" style="4" customWidth="1"/>
    <col min="1494" max="1495" width="14.140625" style="4" customWidth="1"/>
    <col min="1496" max="1496" width="16.7109375" style="4" customWidth="1"/>
    <col min="1497" max="1497" width="17.57421875" style="4" customWidth="1"/>
    <col min="1498" max="1498" width="15.7109375" style="4" customWidth="1"/>
    <col min="1499" max="1499" width="17.8515625" style="4" customWidth="1"/>
    <col min="1500" max="1500" width="15.7109375" style="4" customWidth="1"/>
    <col min="1501" max="1501" width="12.7109375" style="4" customWidth="1"/>
    <col min="1502" max="1502" width="15.7109375" style="4" customWidth="1"/>
    <col min="1503" max="1503" width="13.8515625" style="4" customWidth="1"/>
    <col min="1504" max="1504" width="14.00390625" style="4" customWidth="1"/>
    <col min="1505" max="1505" width="13.421875" style="4" customWidth="1"/>
    <col min="1506" max="1506" width="15.00390625" style="4" customWidth="1"/>
    <col min="1507" max="1507" width="13.8515625" style="4" customWidth="1"/>
    <col min="1508" max="1508" width="18.00390625" style="4" customWidth="1"/>
    <col min="1509" max="1509" width="13.8515625" style="4" customWidth="1"/>
    <col min="1510" max="1510" width="13.421875" style="4" customWidth="1"/>
    <col min="1511" max="1511" width="13.8515625" style="4" customWidth="1"/>
    <col min="1512" max="1512" width="13.57421875" style="4" customWidth="1"/>
    <col min="1513" max="1513" width="13.28125" style="4" customWidth="1"/>
    <col min="1514" max="1514" width="16.7109375" style="4" customWidth="1"/>
    <col min="1515" max="1515" width="13.57421875" style="4" customWidth="1"/>
    <col min="1516" max="1516" width="14.7109375" style="4" customWidth="1"/>
    <col min="1517" max="1517" width="13.28125" style="4" customWidth="1"/>
    <col min="1518" max="1518" width="15.00390625" style="4" customWidth="1"/>
    <col min="1519" max="1519" width="13.7109375" style="4" customWidth="1"/>
    <col min="1520" max="1520" width="18.7109375" style="4" customWidth="1"/>
    <col min="1521" max="1521" width="21.421875" style="4" customWidth="1"/>
    <col min="1522" max="1522" width="22.28125" style="4" customWidth="1"/>
    <col min="1523" max="1523" width="19.57421875" style="4" customWidth="1"/>
    <col min="1524" max="1524" width="18.8515625" style="4" customWidth="1"/>
    <col min="1525" max="1525" width="16.421875" style="4" customWidth="1"/>
    <col min="1526" max="1526" width="16.57421875" style="4" customWidth="1"/>
    <col min="1527" max="1527" width="19.421875" style="4" customWidth="1"/>
    <col min="1528" max="1528" width="19.57421875" style="4" customWidth="1"/>
    <col min="1529" max="1529" width="18.421875" style="4" customWidth="1"/>
    <col min="1530" max="1530" width="16.00390625" style="4" customWidth="1"/>
    <col min="1531" max="1531" width="19.7109375" style="4" customWidth="1"/>
    <col min="1532" max="1532" width="14.140625" style="4" customWidth="1"/>
    <col min="1533" max="1533" width="12.7109375" style="4" customWidth="1"/>
    <col min="1534" max="1534" width="16.421875" style="4" customWidth="1"/>
    <col min="1535" max="1535" width="10.140625" style="4" customWidth="1"/>
    <col min="1536" max="1536" width="5.7109375" style="4" customWidth="1"/>
    <col min="1537" max="1537" width="42.8515625" style="4" customWidth="1"/>
    <col min="1538" max="1538" width="10.421875" style="4" customWidth="1"/>
    <col min="1539" max="1565" width="19.28125" style="4" customWidth="1"/>
    <col min="1566" max="1566" width="9.140625" style="4" customWidth="1"/>
    <col min="1567" max="1567" width="12.7109375" style="4" customWidth="1"/>
    <col min="1568" max="1677" width="9.140625" style="4" customWidth="1"/>
    <col min="1678" max="1678" width="36.57421875" style="4" customWidth="1"/>
    <col min="1679" max="1679" width="5.7109375" style="4" customWidth="1"/>
    <col min="1680" max="1680" width="10.28125" style="4" customWidth="1"/>
    <col min="1681" max="1683" width="23.00390625" style="4" customWidth="1"/>
    <col min="1684" max="1684" width="13.421875" style="4" customWidth="1"/>
    <col min="1685" max="1685" width="17.00390625" style="4" customWidth="1"/>
    <col min="1686" max="1686" width="15.140625" style="4" customWidth="1"/>
    <col min="1687" max="1687" width="14.8515625" style="4" customWidth="1"/>
    <col min="1688" max="1688" width="16.57421875" style="4" customWidth="1"/>
    <col min="1689" max="1689" width="15.57421875" style="4" customWidth="1"/>
    <col min="1690" max="1690" width="14.421875" style="4" customWidth="1"/>
    <col min="1691" max="1691" width="13.57421875" style="4" customWidth="1"/>
    <col min="1692" max="1692" width="14.00390625" style="4" customWidth="1"/>
    <col min="1693" max="1693" width="15.421875" style="4" customWidth="1"/>
    <col min="1694" max="1694" width="13.7109375" style="4" customWidth="1"/>
    <col min="1695" max="1695" width="14.421875" style="4" customWidth="1"/>
    <col min="1696" max="1696" width="17.57421875" style="4" customWidth="1"/>
    <col min="1697" max="1697" width="16.28125" style="4" customWidth="1"/>
    <col min="1698" max="1698" width="14.28125" style="4" customWidth="1"/>
    <col min="1699" max="1699" width="13.57421875" style="4" customWidth="1"/>
    <col min="1700" max="1700" width="14.140625" style="4" customWidth="1"/>
    <col min="1701" max="1701" width="15.57421875" style="4" customWidth="1"/>
    <col min="1702" max="1702" width="16.140625" style="4" customWidth="1"/>
    <col min="1703" max="1703" width="15.00390625" style="4" customWidth="1"/>
    <col min="1704" max="1704" width="14.28125" style="4" customWidth="1"/>
    <col min="1705" max="1705" width="15.57421875" style="4" customWidth="1"/>
    <col min="1706" max="1706" width="12.7109375" style="4" customWidth="1"/>
    <col min="1707" max="1707" width="15.140625" style="4" customWidth="1"/>
    <col min="1708" max="1708" width="14.421875" style="4" customWidth="1"/>
    <col min="1709" max="1710" width="15.00390625" style="4" customWidth="1"/>
    <col min="1711" max="1711" width="15.7109375" style="4" customWidth="1"/>
    <col min="1712" max="1712" width="17.57421875" style="4" customWidth="1"/>
    <col min="1713" max="1713" width="13.57421875" style="4" customWidth="1"/>
    <col min="1714" max="1714" width="18.421875" style="4" customWidth="1"/>
    <col min="1715" max="1715" width="16.28125" style="4" customWidth="1"/>
    <col min="1716" max="1717" width="15.140625" style="4" customWidth="1"/>
    <col min="1718" max="1718" width="15.28125" style="4" customWidth="1"/>
    <col min="1719" max="1719" width="19.421875" style="4" customWidth="1"/>
    <col min="1720" max="1720" width="16.28125" style="4" customWidth="1"/>
    <col min="1721" max="1721" width="14.140625" style="4" customWidth="1"/>
    <col min="1722" max="1722" width="15.421875" style="4" customWidth="1"/>
    <col min="1723" max="1723" width="14.7109375" style="4" customWidth="1"/>
    <col min="1724" max="1724" width="15.7109375" style="4" customWidth="1"/>
    <col min="1725" max="1725" width="17.7109375" style="4" customWidth="1"/>
    <col min="1726" max="1726" width="18.7109375" style="4" customWidth="1"/>
    <col min="1727" max="1727" width="17.7109375" style="4" customWidth="1"/>
    <col min="1728" max="1728" width="15.140625" style="4" customWidth="1"/>
    <col min="1729" max="1730" width="16.7109375" style="4" customWidth="1"/>
    <col min="1731" max="1731" width="16.140625" style="4" customWidth="1"/>
    <col min="1732" max="1732" width="16.421875" style="4" customWidth="1"/>
    <col min="1733" max="1733" width="17.7109375" style="4" customWidth="1"/>
    <col min="1734" max="1734" width="18.140625" style="4" customWidth="1"/>
    <col min="1735" max="1735" width="15.140625" style="4" customWidth="1"/>
    <col min="1736" max="1737" width="14.57421875" style="4" customWidth="1"/>
    <col min="1738" max="1738" width="13.8515625" style="4" customWidth="1"/>
    <col min="1739" max="1739" width="14.8515625" style="4" customWidth="1"/>
    <col min="1740" max="1740" width="14.57421875" style="4" customWidth="1"/>
    <col min="1741" max="1741" width="13.28125" style="4" customWidth="1"/>
    <col min="1742" max="1742" width="17.140625" style="4" customWidth="1"/>
    <col min="1743" max="1743" width="15.57421875" style="4" customWidth="1"/>
    <col min="1744" max="1744" width="14.00390625" style="4" customWidth="1"/>
    <col min="1745" max="1745" width="18.7109375" style="4" customWidth="1"/>
    <col min="1746" max="1746" width="16.00390625" style="4" customWidth="1"/>
    <col min="1747" max="1748" width="17.28125" style="4" customWidth="1"/>
    <col min="1749" max="1749" width="14.7109375" style="4" customWidth="1"/>
    <col min="1750" max="1751" width="14.140625" style="4" customWidth="1"/>
    <col min="1752" max="1752" width="16.7109375" style="4" customWidth="1"/>
    <col min="1753" max="1753" width="17.57421875" style="4" customWidth="1"/>
    <col min="1754" max="1754" width="15.7109375" style="4" customWidth="1"/>
    <col min="1755" max="1755" width="17.8515625" style="4" customWidth="1"/>
    <col min="1756" max="1756" width="15.7109375" style="4" customWidth="1"/>
    <col min="1757" max="1757" width="12.7109375" style="4" customWidth="1"/>
    <col min="1758" max="1758" width="15.7109375" style="4" customWidth="1"/>
    <col min="1759" max="1759" width="13.8515625" style="4" customWidth="1"/>
    <col min="1760" max="1760" width="14.00390625" style="4" customWidth="1"/>
    <col min="1761" max="1761" width="13.421875" style="4" customWidth="1"/>
    <col min="1762" max="1762" width="15.00390625" style="4" customWidth="1"/>
    <col min="1763" max="1763" width="13.8515625" style="4" customWidth="1"/>
    <col min="1764" max="1764" width="18.00390625" style="4" customWidth="1"/>
    <col min="1765" max="1765" width="13.8515625" style="4" customWidth="1"/>
    <col min="1766" max="1766" width="13.421875" style="4" customWidth="1"/>
    <col min="1767" max="1767" width="13.8515625" style="4" customWidth="1"/>
    <col min="1768" max="1768" width="13.57421875" style="4" customWidth="1"/>
    <col min="1769" max="1769" width="13.28125" style="4" customWidth="1"/>
    <col min="1770" max="1770" width="16.7109375" style="4" customWidth="1"/>
    <col min="1771" max="1771" width="13.57421875" style="4" customWidth="1"/>
    <col min="1772" max="1772" width="14.7109375" style="4" customWidth="1"/>
    <col min="1773" max="1773" width="13.28125" style="4" customWidth="1"/>
    <col min="1774" max="1774" width="15.00390625" style="4" customWidth="1"/>
    <col min="1775" max="1775" width="13.7109375" style="4" customWidth="1"/>
    <col min="1776" max="1776" width="18.7109375" style="4" customWidth="1"/>
    <col min="1777" max="1777" width="21.421875" style="4" customWidth="1"/>
    <col min="1778" max="1778" width="22.28125" style="4" customWidth="1"/>
    <col min="1779" max="1779" width="19.57421875" style="4" customWidth="1"/>
    <col min="1780" max="1780" width="18.8515625" style="4" customWidth="1"/>
    <col min="1781" max="1781" width="16.421875" style="4" customWidth="1"/>
    <col min="1782" max="1782" width="16.57421875" style="4" customWidth="1"/>
    <col min="1783" max="1783" width="19.421875" style="4" customWidth="1"/>
    <col min="1784" max="1784" width="19.57421875" style="4" customWidth="1"/>
    <col min="1785" max="1785" width="18.421875" style="4" customWidth="1"/>
    <col min="1786" max="1786" width="16.00390625" style="4" customWidth="1"/>
    <col min="1787" max="1787" width="19.7109375" style="4" customWidth="1"/>
    <col min="1788" max="1788" width="14.140625" style="4" customWidth="1"/>
    <col min="1789" max="1789" width="12.7109375" style="4" customWidth="1"/>
    <col min="1790" max="1790" width="16.421875" style="4" customWidth="1"/>
    <col min="1791" max="1791" width="10.140625" style="4" customWidth="1"/>
    <col min="1792" max="1792" width="5.7109375" style="4" customWidth="1"/>
    <col min="1793" max="1793" width="42.8515625" style="4" customWidth="1"/>
    <col min="1794" max="1794" width="10.421875" style="4" customWidth="1"/>
    <col min="1795" max="1821" width="19.28125" style="4" customWidth="1"/>
    <col min="1822" max="1822" width="9.140625" style="4" customWidth="1"/>
    <col min="1823" max="1823" width="12.7109375" style="4" customWidth="1"/>
    <col min="1824" max="1933" width="9.140625" style="4" customWidth="1"/>
    <col min="1934" max="1934" width="36.57421875" style="4" customWidth="1"/>
    <col min="1935" max="1935" width="5.7109375" style="4" customWidth="1"/>
    <col min="1936" max="1936" width="10.28125" style="4" customWidth="1"/>
    <col min="1937" max="1939" width="23.00390625" style="4" customWidth="1"/>
    <col min="1940" max="1940" width="13.421875" style="4" customWidth="1"/>
    <col min="1941" max="1941" width="17.00390625" style="4" customWidth="1"/>
    <col min="1942" max="1942" width="15.140625" style="4" customWidth="1"/>
    <col min="1943" max="1943" width="14.8515625" style="4" customWidth="1"/>
    <col min="1944" max="1944" width="16.57421875" style="4" customWidth="1"/>
    <col min="1945" max="1945" width="15.57421875" style="4" customWidth="1"/>
    <col min="1946" max="1946" width="14.421875" style="4" customWidth="1"/>
    <col min="1947" max="1947" width="13.57421875" style="4" customWidth="1"/>
    <col min="1948" max="1948" width="14.00390625" style="4" customWidth="1"/>
    <col min="1949" max="1949" width="15.421875" style="4" customWidth="1"/>
    <col min="1950" max="1950" width="13.7109375" style="4" customWidth="1"/>
    <col min="1951" max="1951" width="14.421875" style="4" customWidth="1"/>
    <col min="1952" max="1952" width="17.57421875" style="4" customWidth="1"/>
    <col min="1953" max="1953" width="16.28125" style="4" customWidth="1"/>
    <col min="1954" max="1954" width="14.28125" style="4" customWidth="1"/>
    <col min="1955" max="1955" width="13.57421875" style="4" customWidth="1"/>
    <col min="1956" max="1956" width="14.140625" style="4" customWidth="1"/>
    <col min="1957" max="1957" width="15.57421875" style="4" customWidth="1"/>
    <col min="1958" max="1958" width="16.140625" style="4" customWidth="1"/>
    <col min="1959" max="1959" width="15.00390625" style="4" customWidth="1"/>
    <col min="1960" max="1960" width="14.28125" style="4" customWidth="1"/>
    <col min="1961" max="1961" width="15.57421875" style="4" customWidth="1"/>
    <col min="1962" max="1962" width="12.7109375" style="4" customWidth="1"/>
    <col min="1963" max="1963" width="15.140625" style="4" customWidth="1"/>
    <col min="1964" max="1964" width="14.421875" style="4" customWidth="1"/>
    <col min="1965" max="1966" width="15.00390625" style="4" customWidth="1"/>
    <col min="1967" max="1967" width="15.7109375" style="4" customWidth="1"/>
    <col min="1968" max="1968" width="17.57421875" style="4" customWidth="1"/>
    <col min="1969" max="1969" width="13.57421875" style="4" customWidth="1"/>
    <col min="1970" max="1970" width="18.421875" style="4" customWidth="1"/>
    <col min="1971" max="1971" width="16.28125" style="4" customWidth="1"/>
    <col min="1972" max="1973" width="15.140625" style="4" customWidth="1"/>
    <col min="1974" max="1974" width="15.28125" style="4" customWidth="1"/>
    <col min="1975" max="1975" width="19.421875" style="4" customWidth="1"/>
    <col min="1976" max="1976" width="16.28125" style="4" customWidth="1"/>
    <col min="1977" max="1977" width="14.140625" style="4" customWidth="1"/>
    <col min="1978" max="1978" width="15.421875" style="4" customWidth="1"/>
    <col min="1979" max="1979" width="14.7109375" style="4" customWidth="1"/>
    <col min="1980" max="1980" width="15.7109375" style="4" customWidth="1"/>
    <col min="1981" max="1981" width="17.7109375" style="4" customWidth="1"/>
    <col min="1982" max="1982" width="18.7109375" style="4" customWidth="1"/>
    <col min="1983" max="1983" width="17.7109375" style="4" customWidth="1"/>
    <col min="1984" max="1984" width="15.140625" style="4" customWidth="1"/>
    <col min="1985" max="1986" width="16.7109375" style="4" customWidth="1"/>
    <col min="1987" max="1987" width="16.140625" style="4" customWidth="1"/>
    <col min="1988" max="1988" width="16.421875" style="4" customWidth="1"/>
    <col min="1989" max="1989" width="17.7109375" style="4" customWidth="1"/>
    <col min="1990" max="1990" width="18.140625" style="4" customWidth="1"/>
    <col min="1991" max="1991" width="15.140625" style="4" customWidth="1"/>
    <col min="1992" max="1993" width="14.57421875" style="4" customWidth="1"/>
    <col min="1994" max="1994" width="13.8515625" style="4" customWidth="1"/>
    <col min="1995" max="1995" width="14.8515625" style="4" customWidth="1"/>
    <col min="1996" max="1996" width="14.57421875" style="4" customWidth="1"/>
    <col min="1997" max="1997" width="13.28125" style="4" customWidth="1"/>
    <col min="1998" max="1998" width="17.140625" style="4" customWidth="1"/>
    <col min="1999" max="1999" width="15.57421875" style="4" customWidth="1"/>
    <col min="2000" max="2000" width="14.00390625" style="4" customWidth="1"/>
    <col min="2001" max="2001" width="18.7109375" style="4" customWidth="1"/>
    <col min="2002" max="2002" width="16.00390625" style="4" customWidth="1"/>
    <col min="2003" max="2004" width="17.28125" style="4" customWidth="1"/>
    <col min="2005" max="2005" width="14.7109375" style="4" customWidth="1"/>
    <col min="2006" max="2007" width="14.140625" style="4" customWidth="1"/>
    <col min="2008" max="2008" width="16.7109375" style="4" customWidth="1"/>
    <col min="2009" max="2009" width="17.57421875" style="4" customWidth="1"/>
    <col min="2010" max="2010" width="15.7109375" style="4" customWidth="1"/>
    <col min="2011" max="2011" width="17.8515625" style="4" customWidth="1"/>
    <col min="2012" max="2012" width="15.7109375" style="4" customWidth="1"/>
    <col min="2013" max="2013" width="12.7109375" style="4" customWidth="1"/>
    <col min="2014" max="2014" width="15.7109375" style="4" customWidth="1"/>
    <col min="2015" max="2015" width="13.8515625" style="4" customWidth="1"/>
    <col min="2016" max="2016" width="14.00390625" style="4" customWidth="1"/>
    <col min="2017" max="2017" width="13.421875" style="4" customWidth="1"/>
    <col min="2018" max="2018" width="15.00390625" style="4" customWidth="1"/>
    <col min="2019" max="2019" width="13.8515625" style="4" customWidth="1"/>
    <col min="2020" max="2020" width="18.00390625" style="4" customWidth="1"/>
    <col min="2021" max="2021" width="13.8515625" style="4" customWidth="1"/>
    <col min="2022" max="2022" width="13.421875" style="4" customWidth="1"/>
    <col min="2023" max="2023" width="13.8515625" style="4" customWidth="1"/>
    <col min="2024" max="2024" width="13.57421875" style="4" customWidth="1"/>
    <col min="2025" max="2025" width="13.28125" style="4" customWidth="1"/>
    <col min="2026" max="2026" width="16.7109375" style="4" customWidth="1"/>
    <col min="2027" max="2027" width="13.57421875" style="4" customWidth="1"/>
    <col min="2028" max="2028" width="14.7109375" style="4" customWidth="1"/>
    <col min="2029" max="2029" width="13.28125" style="4" customWidth="1"/>
    <col min="2030" max="2030" width="15.00390625" style="4" customWidth="1"/>
    <col min="2031" max="2031" width="13.7109375" style="4" customWidth="1"/>
    <col min="2032" max="2032" width="18.7109375" style="4" customWidth="1"/>
    <col min="2033" max="2033" width="21.421875" style="4" customWidth="1"/>
    <col min="2034" max="2034" width="22.28125" style="4" customWidth="1"/>
    <col min="2035" max="2035" width="19.57421875" style="4" customWidth="1"/>
    <col min="2036" max="2036" width="18.8515625" style="4" customWidth="1"/>
    <col min="2037" max="2037" width="16.421875" style="4" customWidth="1"/>
    <col min="2038" max="2038" width="16.57421875" style="4" customWidth="1"/>
    <col min="2039" max="2039" width="19.421875" style="4" customWidth="1"/>
    <col min="2040" max="2040" width="19.57421875" style="4" customWidth="1"/>
    <col min="2041" max="2041" width="18.421875" style="4" customWidth="1"/>
    <col min="2042" max="2042" width="16.00390625" style="4" customWidth="1"/>
    <col min="2043" max="2043" width="19.7109375" style="4" customWidth="1"/>
    <col min="2044" max="2044" width="14.140625" style="4" customWidth="1"/>
    <col min="2045" max="2045" width="12.7109375" style="4" customWidth="1"/>
    <col min="2046" max="2046" width="16.421875" style="4" customWidth="1"/>
    <col min="2047" max="2047" width="10.140625" style="4" customWidth="1"/>
    <col min="2048" max="2048" width="5.7109375" style="4" customWidth="1"/>
    <col min="2049" max="2049" width="42.8515625" style="4" customWidth="1"/>
    <col min="2050" max="2050" width="10.421875" style="4" customWidth="1"/>
    <col min="2051" max="2077" width="19.28125" style="4" customWidth="1"/>
    <col min="2078" max="2078" width="9.140625" style="4" customWidth="1"/>
    <col min="2079" max="2079" width="12.7109375" style="4" customWidth="1"/>
    <col min="2080" max="2189" width="9.140625" style="4" customWidth="1"/>
    <col min="2190" max="2190" width="36.57421875" style="4" customWidth="1"/>
    <col min="2191" max="2191" width="5.7109375" style="4" customWidth="1"/>
    <col min="2192" max="2192" width="10.28125" style="4" customWidth="1"/>
    <col min="2193" max="2195" width="23.00390625" style="4" customWidth="1"/>
    <col min="2196" max="2196" width="13.421875" style="4" customWidth="1"/>
    <col min="2197" max="2197" width="17.00390625" style="4" customWidth="1"/>
    <col min="2198" max="2198" width="15.140625" style="4" customWidth="1"/>
    <col min="2199" max="2199" width="14.8515625" style="4" customWidth="1"/>
    <col min="2200" max="2200" width="16.57421875" style="4" customWidth="1"/>
    <col min="2201" max="2201" width="15.57421875" style="4" customWidth="1"/>
    <col min="2202" max="2202" width="14.421875" style="4" customWidth="1"/>
    <col min="2203" max="2203" width="13.57421875" style="4" customWidth="1"/>
    <col min="2204" max="2204" width="14.00390625" style="4" customWidth="1"/>
    <col min="2205" max="2205" width="15.421875" style="4" customWidth="1"/>
    <col min="2206" max="2206" width="13.7109375" style="4" customWidth="1"/>
    <col min="2207" max="2207" width="14.421875" style="4" customWidth="1"/>
    <col min="2208" max="2208" width="17.57421875" style="4" customWidth="1"/>
    <col min="2209" max="2209" width="16.28125" style="4" customWidth="1"/>
    <col min="2210" max="2210" width="14.28125" style="4" customWidth="1"/>
    <col min="2211" max="2211" width="13.57421875" style="4" customWidth="1"/>
    <col min="2212" max="2212" width="14.140625" style="4" customWidth="1"/>
    <col min="2213" max="2213" width="15.57421875" style="4" customWidth="1"/>
    <col min="2214" max="2214" width="16.140625" style="4" customWidth="1"/>
    <col min="2215" max="2215" width="15.00390625" style="4" customWidth="1"/>
    <col min="2216" max="2216" width="14.28125" style="4" customWidth="1"/>
    <col min="2217" max="2217" width="15.57421875" style="4" customWidth="1"/>
    <col min="2218" max="2218" width="12.7109375" style="4" customWidth="1"/>
    <col min="2219" max="2219" width="15.140625" style="4" customWidth="1"/>
    <col min="2220" max="2220" width="14.421875" style="4" customWidth="1"/>
    <col min="2221" max="2222" width="15.00390625" style="4" customWidth="1"/>
    <col min="2223" max="2223" width="15.7109375" style="4" customWidth="1"/>
    <col min="2224" max="2224" width="17.57421875" style="4" customWidth="1"/>
    <col min="2225" max="2225" width="13.57421875" style="4" customWidth="1"/>
    <col min="2226" max="2226" width="18.421875" style="4" customWidth="1"/>
    <col min="2227" max="2227" width="16.28125" style="4" customWidth="1"/>
    <col min="2228" max="2229" width="15.140625" style="4" customWidth="1"/>
    <col min="2230" max="2230" width="15.28125" style="4" customWidth="1"/>
    <col min="2231" max="2231" width="19.421875" style="4" customWidth="1"/>
    <col min="2232" max="2232" width="16.28125" style="4" customWidth="1"/>
    <col min="2233" max="2233" width="14.140625" style="4" customWidth="1"/>
    <col min="2234" max="2234" width="15.421875" style="4" customWidth="1"/>
    <col min="2235" max="2235" width="14.7109375" style="4" customWidth="1"/>
    <col min="2236" max="2236" width="15.7109375" style="4" customWidth="1"/>
    <col min="2237" max="2237" width="17.7109375" style="4" customWidth="1"/>
    <col min="2238" max="2238" width="18.7109375" style="4" customWidth="1"/>
    <col min="2239" max="2239" width="17.7109375" style="4" customWidth="1"/>
    <col min="2240" max="2240" width="15.140625" style="4" customWidth="1"/>
    <col min="2241" max="2242" width="16.7109375" style="4" customWidth="1"/>
    <col min="2243" max="2243" width="16.140625" style="4" customWidth="1"/>
    <col min="2244" max="2244" width="16.421875" style="4" customWidth="1"/>
    <col min="2245" max="2245" width="17.7109375" style="4" customWidth="1"/>
    <col min="2246" max="2246" width="18.140625" style="4" customWidth="1"/>
    <col min="2247" max="2247" width="15.140625" style="4" customWidth="1"/>
    <col min="2248" max="2249" width="14.57421875" style="4" customWidth="1"/>
    <col min="2250" max="2250" width="13.8515625" style="4" customWidth="1"/>
    <col min="2251" max="2251" width="14.8515625" style="4" customWidth="1"/>
    <col min="2252" max="2252" width="14.57421875" style="4" customWidth="1"/>
    <col min="2253" max="2253" width="13.28125" style="4" customWidth="1"/>
    <col min="2254" max="2254" width="17.140625" style="4" customWidth="1"/>
    <col min="2255" max="2255" width="15.57421875" style="4" customWidth="1"/>
    <col min="2256" max="2256" width="14.00390625" style="4" customWidth="1"/>
    <col min="2257" max="2257" width="18.7109375" style="4" customWidth="1"/>
    <col min="2258" max="2258" width="16.00390625" style="4" customWidth="1"/>
    <col min="2259" max="2260" width="17.28125" style="4" customWidth="1"/>
    <col min="2261" max="2261" width="14.7109375" style="4" customWidth="1"/>
    <col min="2262" max="2263" width="14.140625" style="4" customWidth="1"/>
    <col min="2264" max="2264" width="16.7109375" style="4" customWidth="1"/>
    <col min="2265" max="2265" width="17.57421875" style="4" customWidth="1"/>
    <col min="2266" max="2266" width="15.7109375" style="4" customWidth="1"/>
    <col min="2267" max="2267" width="17.8515625" style="4" customWidth="1"/>
    <col min="2268" max="2268" width="15.7109375" style="4" customWidth="1"/>
    <col min="2269" max="2269" width="12.7109375" style="4" customWidth="1"/>
    <col min="2270" max="2270" width="15.7109375" style="4" customWidth="1"/>
    <col min="2271" max="2271" width="13.8515625" style="4" customWidth="1"/>
    <col min="2272" max="2272" width="14.00390625" style="4" customWidth="1"/>
    <col min="2273" max="2273" width="13.421875" style="4" customWidth="1"/>
    <col min="2274" max="2274" width="15.00390625" style="4" customWidth="1"/>
    <col min="2275" max="2275" width="13.8515625" style="4" customWidth="1"/>
    <col min="2276" max="2276" width="18.00390625" style="4" customWidth="1"/>
    <col min="2277" max="2277" width="13.8515625" style="4" customWidth="1"/>
    <col min="2278" max="2278" width="13.421875" style="4" customWidth="1"/>
    <col min="2279" max="2279" width="13.8515625" style="4" customWidth="1"/>
    <col min="2280" max="2280" width="13.57421875" style="4" customWidth="1"/>
    <col min="2281" max="2281" width="13.28125" style="4" customWidth="1"/>
    <col min="2282" max="2282" width="16.7109375" style="4" customWidth="1"/>
    <col min="2283" max="2283" width="13.57421875" style="4" customWidth="1"/>
    <col min="2284" max="2284" width="14.7109375" style="4" customWidth="1"/>
    <col min="2285" max="2285" width="13.28125" style="4" customWidth="1"/>
    <col min="2286" max="2286" width="15.00390625" style="4" customWidth="1"/>
    <col min="2287" max="2287" width="13.7109375" style="4" customWidth="1"/>
    <col min="2288" max="2288" width="18.7109375" style="4" customWidth="1"/>
    <col min="2289" max="2289" width="21.421875" style="4" customWidth="1"/>
    <col min="2290" max="2290" width="22.28125" style="4" customWidth="1"/>
    <col min="2291" max="2291" width="19.57421875" style="4" customWidth="1"/>
    <col min="2292" max="2292" width="18.8515625" style="4" customWidth="1"/>
    <col min="2293" max="2293" width="16.421875" style="4" customWidth="1"/>
    <col min="2294" max="2294" width="16.57421875" style="4" customWidth="1"/>
    <col min="2295" max="2295" width="19.421875" style="4" customWidth="1"/>
    <col min="2296" max="2296" width="19.57421875" style="4" customWidth="1"/>
    <col min="2297" max="2297" width="18.421875" style="4" customWidth="1"/>
    <col min="2298" max="2298" width="16.00390625" style="4" customWidth="1"/>
    <col min="2299" max="2299" width="19.7109375" style="4" customWidth="1"/>
    <col min="2300" max="2300" width="14.140625" style="4" customWidth="1"/>
    <col min="2301" max="2301" width="12.7109375" style="4" customWidth="1"/>
    <col min="2302" max="2302" width="16.421875" style="4" customWidth="1"/>
    <col min="2303" max="2303" width="10.140625" style="4" customWidth="1"/>
    <col min="2304" max="2304" width="5.7109375" style="4" customWidth="1"/>
    <col min="2305" max="2305" width="42.8515625" style="4" customWidth="1"/>
    <col min="2306" max="2306" width="10.421875" style="4" customWidth="1"/>
    <col min="2307" max="2333" width="19.28125" style="4" customWidth="1"/>
    <col min="2334" max="2334" width="9.140625" style="4" customWidth="1"/>
    <col min="2335" max="2335" width="12.7109375" style="4" customWidth="1"/>
    <col min="2336" max="2445" width="9.140625" style="4" customWidth="1"/>
    <col min="2446" max="2446" width="36.57421875" style="4" customWidth="1"/>
    <col min="2447" max="2447" width="5.7109375" style="4" customWidth="1"/>
    <col min="2448" max="2448" width="10.28125" style="4" customWidth="1"/>
    <col min="2449" max="2451" width="23.00390625" style="4" customWidth="1"/>
    <col min="2452" max="2452" width="13.421875" style="4" customWidth="1"/>
    <col min="2453" max="2453" width="17.00390625" style="4" customWidth="1"/>
    <col min="2454" max="2454" width="15.140625" style="4" customWidth="1"/>
    <col min="2455" max="2455" width="14.8515625" style="4" customWidth="1"/>
    <col min="2456" max="2456" width="16.57421875" style="4" customWidth="1"/>
    <col min="2457" max="2457" width="15.57421875" style="4" customWidth="1"/>
    <col min="2458" max="2458" width="14.421875" style="4" customWidth="1"/>
    <col min="2459" max="2459" width="13.57421875" style="4" customWidth="1"/>
    <col min="2460" max="2460" width="14.00390625" style="4" customWidth="1"/>
    <col min="2461" max="2461" width="15.421875" style="4" customWidth="1"/>
    <col min="2462" max="2462" width="13.7109375" style="4" customWidth="1"/>
    <col min="2463" max="2463" width="14.421875" style="4" customWidth="1"/>
    <col min="2464" max="2464" width="17.57421875" style="4" customWidth="1"/>
    <col min="2465" max="2465" width="16.28125" style="4" customWidth="1"/>
    <col min="2466" max="2466" width="14.28125" style="4" customWidth="1"/>
    <col min="2467" max="2467" width="13.57421875" style="4" customWidth="1"/>
    <col min="2468" max="2468" width="14.140625" style="4" customWidth="1"/>
    <col min="2469" max="2469" width="15.57421875" style="4" customWidth="1"/>
    <col min="2470" max="2470" width="16.140625" style="4" customWidth="1"/>
    <col min="2471" max="2471" width="15.00390625" style="4" customWidth="1"/>
    <col min="2472" max="2472" width="14.28125" style="4" customWidth="1"/>
    <col min="2473" max="2473" width="15.57421875" style="4" customWidth="1"/>
    <col min="2474" max="2474" width="12.7109375" style="4" customWidth="1"/>
    <col min="2475" max="2475" width="15.140625" style="4" customWidth="1"/>
    <col min="2476" max="2476" width="14.421875" style="4" customWidth="1"/>
    <col min="2477" max="2478" width="15.00390625" style="4" customWidth="1"/>
    <col min="2479" max="2479" width="15.7109375" style="4" customWidth="1"/>
    <col min="2480" max="2480" width="17.57421875" style="4" customWidth="1"/>
    <col min="2481" max="2481" width="13.57421875" style="4" customWidth="1"/>
    <col min="2482" max="2482" width="18.421875" style="4" customWidth="1"/>
    <col min="2483" max="2483" width="16.28125" style="4" customWidth="1"/>
    <col min="2484" max="2485" width="15.140625" style="4" customWidth="1"/>
    <col min="2486" max="2486" width="15.28125" style="4" customWidth="1"/>
    <col min="2487" max="2487" width="19.421875" style="4" customWidth="1"/>
    <col min="2488" max="2488" width="16.28125" style="4" customWidth="1"/>
    <col min="2489" max="2489" width="14.140625" style="4" customWidth="1"/>
    <col min="2490" max="2490" width="15.421875" style="4" customWidth="1"/>
    <col min="2491" max="2491" width="14.7109375" style="4" customWidth="1"/>
    <col min="2492" max="2492" width="15.7109375" style="4" customWidth="1"/>
    <col min="2493" max="2493" width="17.7109375" style="4" customWidth="1"/>
    <col min="2494" max="2494" width="18.7109375" style="4" customWidth="1"/>
    <col min="2495" max="2495" width="17.7109375" style="4" customWidth="1"/>
    <col min="2496" max="2496" width="15.140625" style="4" customWidth="1"/>
    <col min="2497" max="2498" width="16.7109375" style="4" customWidth="1"/>
    <col min="2499" max="2499" width="16.140625" style="4" customWidth="1"/>
    <col min="2500" max="2500" width="16.421875" style="4" customWidth="1"/>
    <col min="2501" max="2501" width="17.7109375" style="4" customWidth="1"/>
    <col min="2502" max="2502" width="18.140625" style="4" customWidth="1"/>
    <col min="2503" max="2503" width="15.140625" style="4" customWidth="1"/>
    <col min="2504" max="2505" width="14.57421875" style="4" customWidth="1"/>
    <col min="2506" max="2506" width="13.8515625" style="4" customWidth="1"/>
    <col min="2507" max="2507" width="14.8515625" style="4" customWidth="1"/>
    <col min="2508" max="2508" width="14.57421875" style="4" customWidth="1"/>
    <col min="2509" max="2509" width="13.28125" style="4" customWidth="1"/>
    <col min="2510" max="2510" width="17.140625" style="4" customWidth="1"/>
    <col min="2511" max="2511" width="15.57421875" style="4" customWidth="1"/>
    <col min="2512" max="2512" width="14.00390625" style="4" customWidth="1"/>
    <col min="2513" max="2513" width="18.7109375" style="4" customWidth="1"/>
    <col min="2514" max="2514" width="16.00390625" style="4" customWidth="1"/>
    <col min="2515" max="2516" width="17.28125" style="4" customWidth="1"/>
    <col min="2517" max="2517" width="14.7109375" style="4" customWidth="1"/>
    <col min="2518" max="2519" width="14.140625" style="4" customWidth="1"/>
    <col min="2520" max="2520" width="16.7109375" style="4" customWidth="1"/>
    <col min="2521" max="2521" width="17.57421875" style="4" customWidth="1"/>
    <col min="2522" max="2522" width="15.7109375" style="4" customWidth="1"/>
    <col min="2523" max="2523" width="17.8515625" style="4" customWidth="1"/>
    <col min="2524" max="2524" width="15.7109375" style="4" customWidth="1"/>
    <col min="2525" max="2525" width="12.7109375" style="4" customWidth="1"/>
    <col min="2526" max="2526" width="15.7109375" style="4" customWidth="1"/>
    <col min="2527" max="2527" width="13.8515625" style="4" customWidth="1"/>
    <col min="2528" max="2528" width="14.00390625" style="4" customWidth="1"/>
    <col min="2529" max="2529" width="13.421875" style="4" customWidth="1"/>
    <col min="2530" max="2530" width="15.00390625" style="4" customWidth="1"/>
    <col min="2531" max="2531" width="13.8515625" style="4" customWidth="1"/>
    <col min="2532" max="2532" width="18.00390625" style="4" customWidth="1"/>
    <col min="2533" max="2533" width="13.8515625" style="4" customWidth="1"/>
    <col min="2534" max="2534" width="13.421875" style="4" customWidth="1"/>
    <col min="2535" max="2535" width="13.8515625" style="4" customWidth="1"/>
    <col min="2536" max="2536" width="13.57421875" style="4" customWidth="1"/>
    <col min="2537" max="2537" width="13.28125" style="4" customWidth="1"/>
    <col min="2538" max="2538" width="16.7109375" style="4" customWidth="1"/>
    <col min="2539" max="2539" width="13.57421875" style="4" customWidth="1"/>
    <col min="2540" max="2540" width="14.7109375" style="4" customWidth="1"/>
    <col min="2541" max="2541" width="13.28125" style="4" customWidth="1"/>
    <col min="2542" max="2542" width="15.00390625" style="4" customWidth="1"/>
    <col min="2543" max="2543" width="13.7109375" style="4" customWidth="1"/>
    <col min="2544" max="2544" width="18.7109375" style="4" customWidth="1"/>
    <col min="2545" max="2545" width="21.421875" style="4" customWidth="1"/>
    <col min="2546" max="2546" width="22.28125" style="4" customWidth="1"/>
    <col min="2547" max="2547" width="19.57421875" style="4" customWidth="1"/>
    <col min="2548" max="2548" width="18.8515625" style="4" customWidth="1"/>
    <col min="2549" max="2549" width="16.421875" style="4" customWidth="1"/>
    <col min="2550" max="2550" width="16.57421875" style="4" customWidth="1"/>
    <col min="2551" max="2551" width="19.421875" style="4" customWidth="1"/>
    <col min="2552" max="2552" width="19.57421875" style="4" customWidth="1"/>
    <col min="2553" max="2553" width="18.421875" style="4" customWidth="1"/>
    <col min="2554" max="2554" width="16.00390625" style="4" customWidth="1"/>
    <col min="2555" max="2555" width="19.7109375" style="4" customWidth="1"/>
    <col min="2556" max="2556" width="14.140625" style="4" customWidth="1"/>
    <col min="2557" max="2557" width="12.7109375" style="4" customWidth="1"/>
    <col min="2558" max="2558" width="16.421875" style="4" customWidth="1"/>
    <col min="2559" max="2559" width="10.140625" style="4" customWidth="1"/>
    <col min="2560" max="2560" width="5.7109375" style="4" customWidth="1"/>
    <col min="2561" max="2561" width="42.8515625" style="4" customWidth="1"/>
    <col min="2562" max="2562" width="10.421875" style="4" customWidth="1"/>
    <col min="2563" max="2589" width="19.28125" style="4" customWidth="1"/>
    <col min="2590" max="2590" width="9.140625" style="4" customWidth="1"/>
    <col min="2591" max="2591" width="12.7109375" style="4" customWidth="1"/>
    <col min="2592" max="2701" width="9.140625" style="4" customWidth="1"/>
    <col min="2702" max="2702" width="36.57421875" style="4" customWidth="1"/>
    <col min="2703" max="2703" width="5.7109375" style="4" customWidth="1"/>
    <col min="2704" max="2704" width="10.28125" style="4" customWidth="1"/>
    <col min="2705" max="2707" width="23.00390625" style="4" customWidth="1"/>
    <col min="2708" max="2708" width="13.421875" style="4" customWidth="1"/>
    <col min="2709" max="2709" width="17.00390625" style="4" customWidth="1"/>
    <col min="2710" max="2710" width="15.140625" style="4" customWidth="1"/>
    <col min="2711" max="2711" width="14.8515625" style="4" customWidth="1"/>
    <col min="2712" max="2712" width="16.57421875" style="4" customWidth="1"/>
    <col min="2713" max="2713" width="15.57421875" style="4" customWidth="1"/>
    <col min="2714" max="2714" width="14.421875" style="4" customWidth="1"/>
    <col min="2715" max="2715" width="13.57421875" style="4" customWidth="1"/>
    <col min="2716" max="2716" width="14.00390625" style="4" customWidth="1"/>
    <col min="2717" max="2717" width="15.421875" style="4" customWidth="1"/>
    <col min="2718" max="2718" width="13.7109375" style="4" customWidth="1"/>
    <col min="2719" max="2719" width="14.421875" style="4" customWidth="1"/>
    <col min="2720" max="2720" width="17.57421875" style="4" customWidth="1"/>
    <col min="2721" max="2721" width="16.28125" style="4" customWidth="1"/>
    <col min="2722" max="2722" width="14.28125" style="4" customWidth="1"/>
    <col min="2723" max="2723" width="13.57421875" style="4" customWidth="1"/>
    <col min="2724" max="2724" width="14.140625" style="4" customWidth="1"/>
    <col min="2725" max="2725" width="15.57421875" style="4" customWidth="1"/>
    <col min="2726" max="2726" width="16.140625" style="4" customWidth="1"/>
    <col min="2727" max="2727" width="15.00390625" style="4" customWidth="1"/>
    <col min="2728" max="2728" width="14.28125" style="4" customWidth="1"/>
    <col min="2729" max="2729" width="15.57421875" style="4" customWidth="1"/>
    <col min="2730" max="2730" width="12.7109375" style="4" customWidth="1"/>
    <col min="2731" max="2731" width="15.140625" style="4" customWidth="1"/>
    <col min="2732" max="2732" width="14.421875" style="4" customWidth="1"/>
    <col min="2733" max="2734" width="15.00390625" style="4" customWidth="1"/>
    <col min="2735" max="2735" width="15.7109375" style="4" customWidth="1"/>
    <col min="2736" max="2736" width="17.57421875" style="4" customWidth="1"/>
    <col min="2737" max="2737" width="13.57421875" style="4" customWidth="1"/>
    <col min="2738" max="2738" width="18.421875" style="4" customWidth="1"/>
    <col min="2739" max="2739" width="16.28125" style="4" customWidth="1"/>
    <col min="2740" max="2741" width="15.140625" style="4" customWidth="1"/>
    <col min="2742" max="2742" width="15.28125" style="4" customWidth="1"/>
    <col min="2743" max="2743" width="19.421875" style="4" customWidth="1"/>
    <col min="2744" max="2744" width="16.28125" style="4" customWidth="1"/>
    <col min="2745" max="2745" width="14.140625" style="4" customWidth="1"/>
    <col min="2746" max="2746" width="15.421875" style="4" customWidth="1"/>
    <col min="2747" max="2747" width="14.7109375" style="4" customWidth="1"/>
    <col min="2748" max="2748" width="15.7109375" style="4" customWidth="1"/>
    <col min="2749" max="2749" width="17.7109375" style="4" customWidth="1"/>
    <col min="2750" max="2750" width="18.7109375" style="4" customWidth="1"/>
    <col min="2751" max="2751" width="17.7109375" style="4" customWidth="1"/>
    <col min="2752" max="2752" width="15.140625" style="4" customWidth="1"/>
    <col min="2753" max="2754" width="16.7109375" style="4" customWidth="1"/>
    <col min="2755" max="2755" width="16.140625" style="4" customWidth="1"/>
    <col min="2756" max="2756" width="16.421875" style="4" customWidth="1"/>
    <col min="2757" max="2757" width="17.7109375" style="4" customWidth="1"/>
    <col min="2758" max="2758" width="18.140625" style="4" customWidth="1"/>
    <col min="2759" max="2759" width="15.140625" style="4" customWidth="1"/>
    <col min="2760" max="2761" width="14.57421875" style="4" customWidth="1"/>
    <col min="2762" max="2762" width="13.8515625" style="4" customWidth="1"/>
    <col min="2763" max="2763" width="14.8515625" style="4" customWidth="1"/>
    <col min="2764" max="2764" width="14.57421875" style="4" customWidth="1"/>
    <col min="2765" max="2765" width="13.28125" style="4" customWidth="1"/>
    <col min="2766" max="2766" width="17.140625" style="4" customWidth="1"/>
    <col min="2767" max="2767" width="15.57421875" style="4" customWidth="1"/>
    <col min="2768" max="2768" width="14.00390625" style="4" customWidth="1"/>
    <col min="2769" max="2769" width="18.7109375" style="4" customWidth="1"/>
    <col min="2770" max="2770" width="16.00390625" style="4" customWidth="1"/>
    <col min="2771" max="2772" width="17.28125" style="4" customWidth="1"/>
    <col min="2773" max="2773" width="14.7109375" style="4" customWidth="1"/>
    <col min="2774" max="2775" width="14.140625" style="4" customWidth="1"/>
    <col min="2776" max="2776" width="16.7109375" style="4" customWidth="1"/>
    <col min="2777" max="2777" width="17.57421875" style="4" customWidth="1"/>
    <col min="2778" max="2778" width="15.7109375" style="4" customWidth="1"/>
    <col min="2779" max="2779" width="17.8515625" style="4" customWidth="1"/>
    <col min="2780" max="2780" width="15.7109375" style="4" customWidth="1"/>
    <col min="2781" max="2781" width="12.7109375" style="4" customWidth="1"/>
    <col min="2782" max="2782" width="15.7109375" style="4" customWidth="1"/>
    <col min="2783" max="2783" width="13.8515625" style="4" customWidth="1"/>
    <col min="2784" max="2784" width="14.00390625" style="4" customWidth="1"/>
    <col min="2785" max="2785" width="13.421875" style="4" customWidth="1"/>
    <col min="2786" max="2786" width="15.00390625" style="4" customWidth="1"/>
    <col min="2787" max="2787" width="13.8515625" style="4" customWidth="1"/>
    <col min="2788" max="2788" width="18.00390625" style="4" customWidth="1"/>
    <col min="2789" max="2789" width="13.8515625" style="4" customWidth="1"/>
    <col min="2790" max="2790" width="13.421875" style="4" customWidth="1"/>
    <col min="2791" max="2791" width="13.8515625" style="4" customWidth="1"/>
    <col min="2792" max="2792" width="13.57421875" style="4" customWidth="1"/>
    <col min="2793" max="2793" width="13.28125" style="4" customWidth="1"/>
    <col min="2794" max="2794" width="16.7109375" style="4" customWidth="1"/>
    <col min="2795" max="2795" width="13.57421875" style="4" customWidth="1"/>
    <col min="2796" max="2796" width="14.7109375" style="4" customWidth="1"/>
    <col min="2797" max="2797" width="13.28125" style="4" customWidth="1"/>
    <col min="2798" max="2798" width="15.00390625" style="4" customWidth="1"/>
    <col min="2799" max="2799" width="13.7109375" style="4" customWidth="1"/>
    <col min="2800" max="2800" width="18.7109375" style="4" customWidth="1"/>
    <col min="2801" max="2801" width="21.421875" style="4" customWidth="1"/>
    <col min="2802" max="2802" width="22.28125" style="4" customWidth="1"/>
    <col min="2803" max="2803" width="19.57421875" style="4" customWidth="1"/>
    <col min="2804" max="2804" width="18.8515625" style="4" customWidth="1"/>
    <col min="2805" max="2805" width="16.421875" style="4" customWidth="1"/>
    <col min="2806" max="2806" width="16.57421875" style="4" customWidth="1"/>
    <col min="2807" max="2807" width="19.421875" style="4" customWidth="1"/>
    <col min="2808" max="2808" width="19.57421875" style="4" customWidth="1"/>
    <col min="2809" max="2809" width="18.421875" style="4" customWidth="1"/>
    <col min="2810" max="2810" width="16.00390625" style="4" customWidth="1"/>
    <col min="2811" max="2811" width="19.7109375" style="4" customWidth="1"/>
    <col min="2812" max="2812" width="14.140625" style="4" customWidth="1"/>
    <col min="2813" max="2813" width="12.7109375" style="4" customWidth="1"/>
    <col min="2814" max="2814" width="16.421875" style="4" customWidth="1"/>
    <col min="2815" max="2815" width="10.140625" style="4" customWidth="1"/>
    <col min="2816" max="2816" width="5.7109375" style="4" customWidth="1"/>
    <col min="2817" max="2817" width="42.8515625" style="4" customWidth="1"/>
    <col min="2818" max="2818" width="10.421875" style="4" customWidth="1"/>
    <col min="2819" max="2845" width="19.28125" style="4" customWidth="1"/>
    <col min="2846" max="2846" width="9.140625" style="4" customWidth="1"/>
    <col min="2847" max="2847" width="12.7109375" style="4" customWidth="1"/>
    <col min="2848" max="2957" width="9.140625" style="4" customWidth="1"/>
    <col min="2958" max="2958" width="36.57421875" style="4" customWidth="1"/>
    <col min="2959" max="2959" width="5.7109375" style="4" customWidth="1"/>
    <col min="2960" max="2960" width="10.28125" style="4" customWidth="1"/>
    <col min="2961" max="2963" width="23.00390625" style="4" customWidth="1"/>
    <col min="2964" max="2964" width="13.421875" style="4" customWidth="1"/>
    <col min="2965" max="2965" width="17.00390625" style="4" customWidth="1"/>
    <col min="2966" max="2966" width="15.140625" style="4" customWidth="1"/>
    <col min="2967" max="2967" width="14.8515625" style="4" customWidth="1"/>
    <col min="2968" max="2968" width="16.57421875" style="4" customWidth="1"/>
    <col min="2969" max="2969" width="15.57421875" style="4" customWidth="1"/>
    <col min="2970" max="2970" width="14.421875" style="4" customWidth="1"/>
    <col min="2971" max="2971" width="13.57421875" style="4" customWidth="1"/>
    <col min="2972" max="2972" width="14.00390625" style="4" customWidth="1"/>
    <col min="2973" max="2973" width="15.421875" style="4" customWidth="1"/>
    <col min="2974" max="2974" width="13.7109375" style="4" customWidth="1"/>
    <col min="2975" max="2975" width="14.421875" style="4" customWidth="1"/>
    <col min="2976" max="2976" width="17.57421875" style="4" customWidth="1"/>
    <col min="2977" max="2977" width="16.28125" style="4" customWidth="1"/>
    <col min="2978" max="2978" width="14.28125" style="4" customWidth="1"/>
    <col min="2979" max="2979" width="13.57421875" style="4" customWidth="1"/>
    <col min="2980" max="2980" width="14.140625" style="4" customWidth="1"/>
    <col min="2981" max="2981" width="15.57421875" style="4" customWidth="1"/>
    <col min="2982" max="2982" width="16.140625" style="4" customWidth="1"/>
    <col min="2983" max="2983" width="15.00390625" style="4" customWidth="1"/>
    <col min="2984" max="2984" width="14.28125" style="4" customWidth="1"/>
    <col min="2985" max="2985" width="15.57421875" style="4" customWidth="1"/>
    <col min="2986" max="2986" width="12.7109375" style="4" customWidth="1"/>
    <col min="2987" max="2987" width="15.140625" style="4" customWidth="1"/>
    <col min="2988" max="2988" width="14.421875" style="4" customWidth="1"/>
    <col min="2989" max="2990" width="15.00390625" style="4" customWidth="1"/>
    <col min="2991" max="2991" width="15.7109375" style="4" customWidth="1"/>
    <col min="2992" max="2992" width="17.57421875" style="4" customWidth="1"/>
    <col min="2993" max="2993" width="13.57421875" style="4" customWidth="1"/>
    <col min="2994" max="2994" width="18.421875" style="4" customWidth="1"/>
    <col min="2995" max="2995" width="16.28125" style="4" customWidth="1"/>
    <col min="2996" max="2997" width="15.140625" style="4" customWidth="1"/>
    <col min="2998" max="2998" width="15.28125" style="4" customWidth="1"/>
    <col min="2999" max="2999" width="19.421875" style="4" customWidth="1"/>
    <col min="3000" max="3000" width="16.28125" style="4" customWidth="1"/>
    <col min="3001" max="3001" width="14.140625" style="4" customWidth="1"/>
    <col min="3002" max="3002" width="15.421875" style="4" customWidth="1"/>
    <col min="3003" max="3003" width="14.7109375" style="4" customWidth="1"/>
    <col min="3004" max="3004" width="15.7109375" style="4" customWidth="1"/>
    <col min="3005" max="3005" width="17.7109375" style="4" customWidth="1"/>
    <col min="3006" max="3006" width="18.7109375" style="4" customWidth="1"/>
    <col min="3007" max="3007" width="17.7109375" style="4" customWidth="1"/>
    <col min="3008" max="3008" width="15.140625" style="4" customWidth="1"/>
    <col min="3009" max="3010" width="16.7109375" style="4" customWidth="1"/>
    <col min="3011" max="3011" width="16.140625" style="4" customWidth="1"/>
    <col min="3012" max="3012" width="16.421875" style="4" customWidth="1"/>
    <col min="3013" max="3013" width="17.7109375" style="4" customWidth="1"/>
    <col min="3014" max="3014" width="18.140625" style="4" customWidth="1"/>
    <col min="3015" max="3015" width="15.140625" style="4" customWidth="1"/>
    <col min="3016" max="3017" width="14.57421875" style="4" customWidth="1"/>
    <col min="3018" max="3018" width="13.8515625" style="4" customWidth="1"/>
    <col min="3019" max="3019" width="14.8515625" style="4" customWidth="1"/>
    <col min="3020" max="3020" width="14.57421875" style="4" customWidth="1"/>
    <col min="3021" max="3021" width="13.28125" style="4" customWidth="1"/>
    <col min="3022" max="3022" width="17.140625" style="4" customWidth="1"/>
    <col min="3023" max="3023" width="15.57421875" style="4" customWidth="1"/>
    <col min="3024" max="3024" width="14.00390625" style="4" customWidth="1"/>
    <col min="3025" max="3025" width="18.7109375" style="4" customWidth="1"/>
    <col min="3026" max="3026" width="16.00390625" style="4" customWidth="1"/>
    <col min="3027" max="3028" width="17.28125" style="4" customWidth="1"/>
    <col min="3029" max="3029" width="14.7109375" style="4" customWidth="1"/>
    <col min="3030" max="3031" width="14.140625" style="4" customWidth="1"/>
    <col min="3032" max="3032" width="16.7109375" style="4" customWidth="1"/>
    <col min="3033" max="3033" width="17.57421875" style="4" customWidth="1"/>
    <col min="3034" max="3034" width="15.7109375" style="4" customWidth="1"/>
    <col min="3035" max="3035" width="17.8515625" style="4" customWidth="1"/>
    <col min="3036" max="3036" width="15.7109375" style="4" customWidth="1"/>
    <col min="3037" max="3037" width="12.7109375" style="4" customWidth="1"/>
    <col min="3038" max="3038" width="15.7109375" style="4" customWidth="1"/>
    <col min="3039" max="3039" width="13.8515625" style="4" customWidth="1"/>
    <col min="3040" max="3040" width="14.00390625" style="4" customWidth="1"/>
    <col min="3041" max="3041" width="13.421875" style="4" customWidth="1"/>
    <col min="3042" max="3042" width="15.00390625" style="4" customWidth="1"/>
    <col min="3043" max="3043" width="13.8515625" style="4" customWidth="1"/>
    <col min="3044" max="3044" width="18.00390625" style="4" customWidth="1"/>
    <col min="3045" max="3045" width="13.8515625" style="4" customWidth="1"/>
    <col min="3046" max="3046" width="13.421875" style="4" customWidth="1"/>
    <col min="3047" max="3047" width="13.8515625" style="4" customWidth="1"/>
    <col min="3048" max="3048" width="13.57421875" style="4" customWidth="1"/>
    <col min="3049" max="3049" width="13.28125" style="4" customWidth="1"/>
    <col min="3050" max="3050" width="16.7109375" style="4" customWidth="1"/>
    <col min="3051" max="3051" width="13.57421875" style="4" customWidth="1"/>
    <col min="3052" max="3052" width="14.7109375" style="4" customWidth="1"/>
    <col min="3053" max="3053" width="13.28125" style="4" customWidth="1"/>
    <col min="3054" max="3054" width="15.00390625" style="4" customWidth="1"/>
    <col min="3055" max="3055" width="13.7109375" style="4" customWidth="1"/>
    <col min="3056" max="3056" width="18.7109375" style="4" customWidth="1"/>
    <col min="3057" max="3057" width="21.421875" style="4" customWidth="1"/>
    <col min="3058" max="3058" width="22.28125" style="4" customWidth="1"/>
    <col min="3059" max="3059" width="19.57421875" style="4" customWidth="1"/>
    <col min="3060" max="3060" width="18.8515625" style="4" customWidth="1"/>
    <col min="3061" max="3061" width="16.421875" style="4" customWidth="1"/>
    <col min="3062" max="3062" width="16.57421875" style="4" customWidth="1"/>
    <col min="3063" max="3063" width="19.421875" style="4" customWidth="1"/>
    <col min="3064" max="3064" width="19.57421875" style="4" customWidth="1"/>
    <col min="3065" max="3065" width="18.421875" style="4" customWidth="1"/>
    <col min="3066" max="3066" width="16.00390625" style="4" customWidth="1"/>
    <col min="3067" max="3067" width="19.7109375" style="4" customWidth="1"/>
    <col min="3068" max="3068" width="14.140625" style="4" customWidth="1"/>
    <col min="3069" max="3069" width="12.7109375" style="4" customWidth="1"/>
    <col min="3070" max="3070" width="16.421875" style="4" customWidth="1"/>
    <col min="3071" max="3071" width="10.140625" style="4" customWidth="1"/>
    <col min="3072" max="3072" width="5.7109375" style="4" customWidth="1"/>
    <col min="3073" max="3073" width="42.8515625" style="4" customWidth="1"/>
    <col min="3074" max="3074" width="10.421875" style="4" customWidth="1"/>
    <col min="3075" max="3101" width="19.28125" style="4" customWidth="1"/>
    <col min="3102" max="3102" width="9.140625" style="4" customWidth="1"/>
    <col min="3103" max="3103" width="12.7109375" style="4" customWidth="1"/>
    <col min="3104" max="3213" width="9.140625" style="4" customWidth="1"/>
    <col min="3214" max="3214" width="36.57421875" style="4" customWidth="1"/>
    <col min="3215" max="3215" width="5.7109375" style="4" customWidth="1"/>
    <col min="3216" max="3216" width="10.28125" style="4" customWidth="1"/>
    <col min="3217" max="3219" width="23.00390625" style="4" customWidth="1"/>
    <col min="3220" max="3220" width="13.421875" style="4" customWidth="1"/>
    <col min="3221" max="3221" width="17.00390625" style="4" customWidth="1"/>
    <col min="3222" max="3222" width="15.140625" style="4" customWidth="1"/>
    <col min="3223" max="3223" width="14.8515625" style="4" customWidth="1"/>
    <col min="3224" max="3224" width="16.57421875" style="4" customWidth="1"/>
    <col min="3225" max="3225" width="15.57421875" style="4" customWidth="1"/>
    <col min="3226" max="3226" width="14.421875" style="4" customWidth="1"/>
    <col min="3227" max="3227" width="13.57421875" style="4" customWidth="1"/>
    <col min="3228" max="3228" width="14.00390625" style="4" customWidth="1"/>
    <col min="3229" max="3229" width="15.421875" style="4" customWidth="1"/>
    <col min="3230" max="3230" width="13.7109375" style="4" customWidth="1"/>
    <col min="3231" max="3231" width="14.421875" style="4" customWidth="1"/>
    <col min="3232" max="3232" width="17.57421875" style="4" customWidth="1"/>
    <col min="3233" max="3233" width="16.28125" style="4" customWidth="1"/>
    <col min="3234" max="3234" width="14.28125" style="4" customWidth="1"/>
    <col min="3235" max="3235" width="13.57421875" style="4" customWidth="1"/>
    <col min="3236" max="3236" width="14.140625" style="4" customWidth="1"/>
    <col min="3237" max="3237" width="15.57421875" style="4" customWidth="1"/>
    <col min="3238" max="3238" width="16.140625" style="4" customWidth="1"/>
    <col min="3239" max="3239" width="15.00390625" style="4" customWidth="1"/>
    <col min="3240" max="3240" width="14.28125" style="4" customWidth="1"/>
    <col min="3241" max="3241" width="15.57421875" style="4" customWidth="1"/>
    <col min="3242" max="3242" width="12.7109375" style="4" customWidth="1"/>
    <col min="3243" max="3243" width="15.140625" style="4" customWidth="1"/>
    <col min="3244" max="3244" width="14.421875" style="4" customWidth="1"/>
    <col min="3245" max="3246" width="15.00390625" style="4" customWidth="1"/>
    <col min="3247" max="3247" width="15.7109375" style="4" customWidth="1"/>
    <col min="3248" max="3248" width="17.57421875" style="4" customWidth="1"/>
    <col min="3249" max="3249" width="13.57421875" style="4" customWidth="1"/>
    <col min="3250" max="3250" width="18.421875" style="4" customWidth="1"/>
    <col min="3251" max="3251" width="16.28125" style="4" customWidth="1"/>
    <col min="3252" max="3253" width="15.140625" style="4" customWidth="1"/>
    <col min="3254" max="3254" width="15.28125" style="4" customWidth="1"/>
    <col min="3255" max="3255" width="19.421875" style="4" customWidth="1"/>
    <col min="3256" max="3256" width="16.28125" style="4" customWidth="1"/>
    <col min="3257" max="3257" width="14.140625" style="4" customWidth="1"/>
    <col min="3258" max="3258" width="15.421875" style="4" customWidth="1"/>
    <col min="3259" max="3259" width="14.7109375" style="4" customWidth="1"/>
    <col min="3260" max="3260" width="15.7109375" style="4" customWidth="1"/>
    <col min="3261" max="3261" width="17.7109375" style="4" customWidth="1"/>
    <col min="3262" max="3262" width="18.7109375" style="4" customWidth="1"/>
    <col min="3263" max="3263" width="17.7109375" style="4" customWidth="1"/>
    <col min="3264" max="3264" width="15.140625" style="4" customWidth="1"/>
    <col min="3265" max="3266" width="16.7109375" style="4" customWidth="1"/>
    <col min="3267" max="3267" width="16.140625" style="4" customWidth="1"/>
    <col min="3268" max="3268" width="16.421875" style="4" customWidth="1"/>
    <col min="3269" max="3269" width="17.7109375" style="4" customWidth="1"/>
    <col min="3270" max="3270" width="18.140625" style="4" customWidth="1"/>
    <col min="3271" max="3271" width="15.140625" style="4" customWidth="1"/>
    <col min="3272" max="3273" width="14.57421875" style="4" customWidth="1"/>
    <col min="3274" max="3274" width="13.8515625" style="4" customWidth="1"/>
    <col min="3275" max="3275" width="14.8515625" style="4" customWidth="1"/>
    <col min="3276" max="3276" width="14.57421875" style="4" customWidth="1"/>
    <col min="3277" max="3277" width="13.28125" style="4" customWidth="1"/>
    <col min="3278" max="3278" width="17.140625" style="4" customWidth="1"/>
    <col min="3279" max="3279" width="15.57421875" style="4" customWidth="1"/>
    <col min="3280" max="3280" width="14.00390625" style="4" customWidth="1"/>
    <col min="3281" max="3281" width="18.7109375" style="4" customWidth="1"/>
    <col min="3282" max="3282" width="16.00390625" style="4" customWidth="1"/>
    <col min="3283" max="3284" width="17.28125" style="4" customWidth="1"/>
    <col min="3285" max="3285" width="14.7109375" style="4" customWidth="1"/>
    <col min="3286" max="3287" width="14.140625" style="4" customWidth="1"/>
    <col min="3288" max="3288" width="16.7109375" style="4" customWidth="1"/>
    <col min="3289" max="3289" width="17.57421875" style="4" customWidth="1"/>
    <col min="3290" max="3290" width="15.7109375" style="4" customWidth="1"/>
    <col min="3291" max="3291" width="17.8515625" style="4" customWidth="1"/>
    <col min="3292" max="3292" width="15.7109375" style="4" customWidth="1"/>
    <col min="3293" max="3293" width="12.7109375" style="4" customWidth="1"/>
    <col min="3294" max="3294" width="15.7109375" style="4" customWidth="1"/>
    <col min="3295" max="3295" width="13.8515625" style="4" customWidth="1"/>
    <col min="3296" max="3296" width="14.00390625" style="4" customWidth="1"/>
    <col min="3297" max="3297" width="13.421875" style="4" customWidth="1"/>
    <col min="3298" max="3298" width="15.00390625" style="4" customWidth="1"/>
    <col min="3299" max="3299" width="13.8515625" style="4" customWidth="1"/>
    <col min="3300" max="3300" width="18.00390625" style="4" customWidth="1"/>
    <col min="3301" max="3301" width="13.8515625" style="4" customWidth="1"/>
    <col min="3302" max="3302" width="13.421875" style="4" customWidth="1"/>
    <col min="3303" max="3303" width="13.8515625" style="4" customWidth="1"/>
    <col min="3304" max="3304" width="13.57421875" style="4" customWidth="1"/>
    <col min="3305" max="3305" width="13.28125" style="4" customWidth="1"/>
    <col min="3306" max="3306" width="16.7109375" style="4" customWidth="1"/>
    <col min="3307" max="3307" width="13.57421875" style="4" customWidth="1"/>
    <col min="3308" max="3308" width="14.7109375" style="4" customWidth="1"/>
    <col min="3309" max="3309" width="13.28125" style="4" customWidth="1"/>
    <col min="3310" max="3310" width="15.00390625" style="4" customWidth="1"/>
    <col min="3311" max="3311" width="13.7109375" style="4" customWidth="1"/>
    <col min="3312" max="3312" width="18.7109375" style="4" customWidth="1"/>
    <col min="3313" max="3313" width="21.421875" style="4" customWidth="1"/>
    <col min="3314" max="3314" width="22.28125" style="4" customWidth="1"/>
    <col min="3315" max="3315" width="19.57421875" style="4" customWidth="1"/>
    <col min="3316" max="3316" width="18.8515625" style="4" customWidth="1"/>
    <col min="3317" max="3317" width="16.421875" style="4" customWidth="1"/>
    <col min="3318" max="3318" width="16.57421875" style="4" customWidth="1"/>
    <col min="3319" max="3319" width="19.421875" style="4" customWidth="1"/>
    <col min="3320" max="3320" width="19.57421875" style="4" customWidth="1"/>
    <col min="3321" max="3321" width="18.421875" style="4" customWidth="1"/>
    <col min="3322" max="3322" width="16.00390625" style="4" customWidth="1"/>
    <col min="3323" max="3323" width="19.7109375" style="4" customWidth="1"/>
    <col min="3324" max="3324" width="14.140625" style="4" customWidth="1"/>
    <col min="3325" max="3325" width="12.7109375" style="4" customWidth="1"/>
    <col min="3326" max="3326" width="16.421875" style="4" customWidth="1"/>
    <col min="3327" max="3327" width="10.140625" style="4" customWidth="1"/>
    <col min="3328" max="3328" width="5.7109375" style="4" customWidth="1"/>
    <col min="3329" max="3329" width="42.8515625" style="4" customWidth="1"/>
    <col min="3330" max="3330" width="10.421875" style="4" customWidth="1"/>
    <col min="3331" max="3357" width="19.28125" style="4" customWidth="1"/>
    <col min="3358" max="3358" width="9.140625" style="4" customWidth="1"/>
    <col min="3359" max="3359" width="12.7109375" style="4" customWidth="1"/>
    <col min="3360" max="3469" width="9.140625" style="4" customWidth="1"/>
    <col min="3470" max="3470" width="36.57421875" style="4" customWidth="1"/>
    <col min="3471" max="3471" width="5.7109375" style="4" customWidth="1"/>
    <col min="3472" max="3472" width="10.28125" style="4" customWidth="1"/>
    <col min="3473" max="3475" width="23.00390625" style="4" customWidth="1"/>
    <col min="3476" max="3476" width="13.421875" style="4" customWidth="1"/>
    <col min="3477" max="3477" width="17.00390625" style="4" customWidth="1"/>
    <col min="3478" max="3478" width="15.140625" style="4" customWidth="1"/>
    <col min="3479" max="3479" width="14.8515625" style="4" customWidth="1"/>
    <col min="3480" max="3480" width="16.57421875" style="4" customWidth="1"/>
    <col min="3481" max="3481" width="15.57421875" style="4" customWidth="1"/>
    <col min="3482" max="3482" width="14.421875" style="4" customWidth="1"/>
    <col min="3483" max="3483" width="13.57421875" style="4" customWidth="1"/>
    <col min="3484" max="3484" width="14.00390625" style="4" customWidth="1"/>
    <col min="3485" max="3485" width="15.421875" style="4" customWidth="1"/>
    <col min="3486" max="3486" width="13.7109375" style="4" customWidth="1"/>
    <col min="3487" max="3487" width="14.421875" style="4" customWidth="1"/>
    <col min="3488" max="3488" width="17.57421875" style="4" customWidth="1"/>
    <col min="3489" max="3489" width="16.28125" style="4" customWidth="1"/>
    <col min="3490" max="3490" width="14.28125" style="4" customWidth="1"/>
    <col min="3491" max="3491" width="13.57421875" style="4" customWidth="1"/>
    <col min="3492" max="3492" width="14.140625" style="4" customWidth="1"/>
    <col min="3493" max="3493" width="15.57421875" style="4" customWidth="1"/>
    <col min="3494" max="3494" width="16.140625" style="4" customWidth="1"/>
    <col min="3495" max="3495" width="15.00390625" style="4" customWidth="1"/>
    <col min="3496" max="3496" width="14.28125" style="4" customWidth="1"/>
    <col min="3497" max="3497" width="15.57421875" style="4" customWidth="1"/>
    <col min="3498" max="3498" width="12.7109375" style="4" customWidth="1"/>
    <col min="3499" max="3499" width="15.140625" style="4" customWidth="1"/>
    <col min="3500" max="3500" width="14.421875" style="4" customWidth="1"/>
    <col min="3501" max="3502" width="15.00390625" style="4" customWidth="1"/>
    <col min="3503" max="3503" width="15.7109375" style="4" customWidth="1"/>
    <col min="3504" max="3504" width="17.57421875" style="4" customWidth="1"/>
    <col min="3505" max="3505" width="13.57421875" style="4" customWidth="1"/>
    <col min="3506" max="3506" width="18.421875" style="4" customWidth="1"/>
    <col min="3507" max="3507" width="16.28125" style="4" customWidth="1"/>
    <col min="3508" max="3509" width="15.140625" style="4" customWidth="1"/>
    <col min="3510" max="3510" width="15.28125" style="4" customWidth="1"/>
    <col min="3511" max="3511" width="19.421875" style="4" customWidth="1"/>
    <col min="3512" max="3512" width="16.28125" style="4" customWidth="1"/>
    <col min="3513" max="3513" width="14.140625" style="4" customWidth="1"/>
    <col min="3514" max="3514" width="15.421875" style="4" customWidth="1"/>
    <col min="3515" max="3515" width="14.7109375" style="4" customWidth="1"/>
    <col min="3516" max="3516" width="15.7109375" style="4" customWidth="1"/>
    <col min="3517" max="3517" width="17.7109375" style="4" customWidth="1"/>
    <col min="3518" max="3518" width="18.7109375" style="4" customWidth="1"/>
    <col min="3519" max="3519" width="17.7109375" style="4" customWidth="1"/>
    <col min="3520" max="3520" width="15.140625" style="4" customWidth="1"/>
    <col min="3521" max="3522" width="16.7109375" style="4" customWidth="1"/>
    <col min="3523" max="3523" width="16.140625" style="4" customWidth="1"/>
    <col min="3524" max="3524" width="16.421875" style="4" customWidth="1"/>
    <col min="3525" max="3525" width="17.7109375" style="4" customWidth="1"/>
    <col min="3526" max="3526" width="18.140625" style="4" customWidth="1"/>
    <col min="3527" max="3527" width="15.140625" style="4" customWidth="1"/>
    <col min="3528" max="3529" width="14.57421875" style="4" customWidth="1"/>
    <col min="3530" max="3530" width="13.8515625" style="4" customWidth="1"/>
    <col min="3531" max="3531" width="14.8515625" style="4" customWidth="1"/>
    <col min="3532" max="3532" width="14.57421875" style="4" customWidth="1"/>
    <col min="3533" max="3533" width="13.28125" style="4" customWidth="1"/>
    <col min="3534" max="3534" width="17.140625" style="4" customWidth="1"/>
    <col min="3535" max="3535" width="15.57421875" style="4" customWidth="1"/>
    <col min="3536" max="3536" width="14.00390625" style="4" customWidth="1"/>
    <col min="3537" max="3537" width="18.7109375" style="4" customWidth="1"/>
    <col min="3538" max="3538" width="16.00390625" style="4" customWidth="1"/>
    <col min="3539" max="3540" width="17.28125" style="4" customWidth="1"/>
    <col min="3541" max="3541" width="14.7109375" style="4" customWidth="1"/>
    <col min="3542" max="3543" width="14.140625" style="4" customWidth="1"/>
    <col min="3544" max="3544" width="16.7109375" style="4" customWidth="1"/>
    <col min="3545" max="3545" width="17.57421875" style="4" customWidth="1"/>
    <col min="3546" max="3546" width="15.7109375" style="4" customWidth="1"/>
    <col min="3547" max="3547" width="17.8515625" style="4" customWidth="1"/>
    <col min="3548" max="3548" width="15.7109375" style="4" customWidth="1"/>
    <col min="3549" max="3549" width="12.7109375" style="4" customWidth="1"/>
    <col min="3550" max="3550" width="15.7109375" style="4" customWidth="1"/>
    <col min="3551" max="3551" width="13.8515625" style="4" customWidth="1"/>
    <col min="3552" max="3552" width="14.00390625" style="4" customWidth="1"/>
    <col min="3553" max="3553" width="13.421875" style="4" customWidth="1"/>
    <col min="3554" max="3554" width="15.00390625" style="4" customWidth="1"/>
    <col min="3555" max="3555" width="13.8515625" style="4" customWidth="1"/>
    <col min="3556" max="3556" width="18.00390625" style="4" customWidth="1"/>
    <col min="3557" max="3557" width="13.8515625" style="4" customWidth="1"/>
    <col min="3558" max="3558" width="13.421875" style="4" customWidth="1"/>
    <col min="3559" max="3559" width="13.8515625" style="4" customWidth="1"/>
    <col min="3560" max="3560" width="13.57421875" style="4" customWidth="1"/>
    <col min="3561" max="3561" width="13.28125" style="4" customWidth="1"/>
    <col min="3562" max="3562" width="16.7109375" style="4" customWidth="1"/>
    <col min="3563" max="3563" width="13.57421875" style="4" customWidth="1"/>
    <col min="3564" max="3564" width="14.7109375" style="4" customWidth="1"/>
    <col min="3565" max="3565" width="13.28125" style="4" customWidth="1"/>
    <col min="3566" max="3566" width="15.00390625" style="4" customWidth="1"/>
    <col min="3567" max="3567" width="13.7109375" style="4" customWidth="1"/>
    <col min="3568" max="3568" width="18.7109375" style="4" customWidth="1"/>
    <col min="3569" max="3569" width="21.421875" style="4" customWidth="1"/>
    <col min="3570" max="3570" width="22.28125" style="4" customWidth="1"/>
    <col min="3571" max="3571" width="19.57421875" style="4" customWidth="1"/>
    <col min="3572" max="3572" width="18.8515625" style="4" customWidth="1"/>
    <col min="3573" max="3573" width="16.421875" style="4" customWidth="1"/>
    <col min="3574" max="3574" width="16.57421875" style="4" customWidth="1"/>
    <col min="3575" max="3575" width="19.421875" style="4" customWidth="1"/>
    <col min="3576" max="3576" width="19.57421875" style="4" customWidth="1"/>
    <col min="3577" max="3577" width="18.421875" style="4" customWidth="1"/>
    <col min="3578" max="3578" width="16.00390625" style="4" customWidth="1"/>
    <col min="3579" max="3579" width="19.7109375" style="4" customWidth="1"/>
    <col min="3580" max="3580" width="14.140625" style="4" customWidth="1"/>
    <col min="3581" max="3581" width="12.7109375" style="4" customWidth="1"/>
    <col min="3582" max="3582" width="16.421875" style="4" customWidth="1"/>
    <col min="3583" max="3583" width="10.140625" style="4" customWidth="1"/>
    <col min="3584" max="3584" width="5.7109375" style="4" customWidth="1"/>
    <col min="3585" max="3585" width="42.8515625" style="4" customWidth="1"/>
    <col min="3586" max="3586" width="10.421875" style="4" customWidth="1"/>
    <col min="3587" max="3613" width="19.28125" style="4" customWidth="1"/>
    <col min="3614" max="3614" width="9.140625" style="4" customWidth="1"/>
    <col min="3615" max="3615" width="12.7109375" style="4" customWidth="1"/>
    <col min="3616" max="3725" width="9.140625" style="4" customWidth="1"/>
    <col min="3726" max="3726" width="36.57421875" style="4" customWidth="1"/>
    <col min="3727" max="3727" width="5.7109375" style="4" customWidth="1"/>
    <col min="3728" max="3728" width="10.28125" style="4" customWidth="1"/>
    <col min="3729" max="3731" width="23.00390625" style="4" customWidth="1"/>
    <col min="3732" max="3732" width="13.421875" style="4" customWidth="1"/>
    <col min="3733" max="3733" width="17.00390625" style="4" customWidth="1"/>
    <col min="3734" max="3734" width="15.140625" style="4" customWidth="1"/>
    <col min="3735" max="3735" width="14.8515625" style="4" customWidth="1"/>
    <col min="3736" max="3736" width="16.57421875" style="4" customWidth="1"/>
    <col min="3737" max="3737" width="15.57421875" style="4" customWidth="1"/>
    <col min="3738" max="3738" width="14.421875" style="4" customWidth="1"/>
    <col min="3739" max="3739" width="13.57421875" style="4" customWidth="1"/>
    <col min="3740" max="3740" width="14.00390625" style="4" customWidth="1"/>
    <col min="3741" max="3741" width="15.421875" style="4" customWidth="1"/>
    <col min="3742" max="3742" width="13.7109375" style="4" customWidth="1"/>
    <col min="3743" max="3743" width="14.421875" style="4" customWidth="1"/>
    <col min="3744" max="3744" width="17.57421875" style="4" customWidth="1"/>
    <col min="3745" max="3745" width="16.28125" style="4" customWidth="1"/>
    <col min="3746" max="3746" width="14.28125" style="4" customWidth="1"/>
    <col min="3747" max="3747" width="13.57421875" style="4" customWidth="1"/>
    <col min="3748" max="3748" width="14.140625" style="4" customWidth="1"/>
    <col min="3749" max="3749" width="15.57421875" style="4" customWidth="1"/>
    <col min="3750" max="3750" width="16.140625" style="4" customWidth="1"/>
    <col min="3751" max="3751" width="15.00390625" style="4" customWidth="1"/>
    <col min="3752" max="3752" width="14.28125" style="4" customWidth="1"/>
    <col min="3753" max="3753" width="15.57421875" style="4" customWidth="1"/>
    <col min="3754" max="3754" width="12.7109375" style="4" customWidth="1"/>
    <col min="3755" max="3755" width="15.140625" style="4" customWidth="1"/>
    <col min="3756" max="3756" width="14.421875" style="4" customWidth="1"/>
    <col min="3757" max="3758" width="15.00390625" style="4" customWidth="1"/>
    <col min="3759" max="3759" width="15.7109375" style="4" customWidth="1"/>
    <col min="3760" max="3760" width="17.57421875" style="4" customWidth="1"/>
    <col min="3761" max="3761" width="13.57421875" style="4" customWidth="1"/>
    <col min="3762" max="3762" width="18.421875" style="4" customWidth="1"/>
    <col min="3763" max="3763" width="16.28125" style="4" customWidth="1"/>
    <col min="3764" max="3765" width="15.140625" style="4" customWidth="1"/>
    <col min="3766" max="3766" width="15.28125" style="4" customWidth="1"/>
    <col min="3767" max="3767" width="19.421875" style="4" customWidth="1"/>
    <col min="3768" max="3768" width="16.28125" style="4" customWidth="1"/>
    <col min="3769" max="3769" width="14.140625" style="4" customWidth="1"/>
    <col min="3770" max="3770" width="15.421875" style="4" customWidth="1"/>
    <col min="3771" max="3771" width="14.7109375" style="4" customWidth="1"/>
    <col min="3772" max="3772" width="15.7109375" style="4" customWidth="1"/>
    <col min="3773" max="3773" width="17.7109375" style="4" customWidth="1"/>
    <col min="3774" max="3774" width="18.7109375" style="4" customWidth="1"/>
    <col min="3775" max="3775" width="17.7109375" style="4" customWidth="1"/>
    <col min="3776" max="3776" width="15.140625" style="4" customWidth="1"/>
    <col min="3777" max="3778" width="16.7109375" style="4" customWidth="1"/>
    <col min="3779" max="3779" width="16.140625" style="4" customWidth="1"/>
    <col min="3780" max="3780" width="16.421875" style="4" customWidth="1"/>
    <col min="3781" max="3781" width="17.7109375" style="4" customWidth="1"/>
    <col min="3782" max="3782" width="18.140625" style="4" customWidth="1"/>
    <col min="3783" max="3783" width="15.140625" style="4" customWidth="1"/>
    <col min="3784" max="3785" width="14.57421875" style="4" customWidth="1"/>
    <col min="3786" max="3786" width="13.8515625" style="4" customWidth="1"/>
    <col min="3787" max="3787" width="14.8515625" style="4" customWidth="1"/>
    <col min="3788" max="3788" width="14.57421875" style="4" customWidth="1"/>
    <col min="3789" max="3789" width="13.28125" style="4" customWidth="1"/>
    <col min="3790" max="3790" width="17.140625" style="4" customWidth="1"/>
    <col min="3791" max="3791" width="15.57421875" style="4" customWidth="1"/>
    <col min="3792" max="3792" width="14.00390625" style="4" customWidth="1"/>
    <col min="3793" max="3793" width="18.7109375" style="4" customWidth="1"/>
    <col min="3794" max="3794" width="16.00390625" style="4" customWidth="1"/>
    <col min="3795" max="3796" width="17.28125" style="4" customWidth="1"/>
    <col min="3797" max="3797" width="14.7109375" style="4" customWidth="1"/>
    <col min="3798" max="3799" width="14.140625" style="4" customWidth="1"/>
    <col min="3800" max="3800" width="16.7109375" style="4" customWidth="1"/>
    <col min="3801" max="3801" width="17.57421875" style="4" customWidth="1"/>
    <col min="3802" max="3802" width="15.7109375" style="4" customWidth="1"/>
    <col min="3803" max="3803" width="17.8515625" style="4" customWidth="1"/>
    <col min="3804" max="3804" width="15.7109375" style="4" customWidth="1"/>
    <col min="3805" max="3805" width="12.7109375" style="4" customWidth="1"/>
    <col min="3806" max="3806" width="15.7109375" style="4" customWidth="1"/>
    <col min="3807" max="3807" width="13.8515625" style="4" customWidth="1"/>
    <col min="3808" max="3808" width="14.00390625" style="4" customWidth="1"/>
    <col min="3809" max="3809" width="13.421875" style="4" customWidth="1"/>
    <col min="3810" max="3810" width="15.00390625" style="4" customWidth="1"/>
    <col min="3811" max="3811" width="13.8515625" style="4" customWidth="1"/>
    <col min="3812" max="3812" width="18.00390625" style="4" customWidth="1"/>
    <col min="3813" max="3813" width="13.8515625" style="4" customWidth="1"/>
    <col min="3814" max="3814" width="13.421875" style="4" customWidth="1"/>
    <col min="3815" max="3815" width="13.8515625" style="4" customWidth="1"/>
    <col min="3816" max="3816" width="13.57421875" style="4" customWidth="1"/>
    <col min="3817" max="3817" width="13.28125" style="4" customWidth="1"/>
    <col min="3818" max="3818" width="16.7109375" style="4" customWidth="1"/>
    <col min="3819" max="3819" width="13.57421875" style="4" customWidth="1"/>
    <col min="3820" max="3820" width="14.7109375" style="4" customWidth="1"/>
    <col min="3821" max="3821" width="13.28125" style="4" customWidth="1"/>
    <col min="3822" max="3822" width="15.00390625" style="4" customWidth="1"/>
    <col min="3823" max="3823" width="13.7109375" style="4" customWidth="1"/>
    <col min="3824" max="3824" width="18.7109375" style="4" customWidth="1"/>
    <col min="3825" max="3825" width="21.421875" style="4" customWidth="1"/>
    <col min="3826" max="3826" width="22.28125" style="4" customWidth="1"/>
    <col min="3827" max="3827" width="19.57421875" style="4" customWidth="1"/>
    <col min="3828" max="3828" width="18.8515625" style="4" customWidth="1"/>
    <col min="3829" max="3829" width="16.421875" style="4" customWidth="1"/>
    <col min="3830" max="3830" width="16.57421875" style="4" customWidth="1"/>
    <col min="3831" max="3831" width="19.421875" style="4" customWidth="1"/>
    <col min="3832" max="3832" width="19.57421875" style="4" customWidth="1"/>
    <col min="3833" max="3833" width="18.421875" style="4" customWidth="1"/>
    <col min="3834" max="3834" width="16.00390625" style="4" customWidth="1"/>
    <col min="3835" max="3835" width="19.7109375" style="4" customWidth="1"/>
    <col min="3836" max="3836" width="14.140625" style="4" customWidth="1"/>
    <col min="3837" max="3837" width="12.7109375" style="4" customWidth="1"/>
    <col min="3838" max="3838" width="16.421875" style="4" customWidth="1"/>
    <col min="3839" max="3839" width="10.140625" style="4" customWidth="1"/>
    <col min="3840" max="3840" width="5.7109375" style="4" customWidth="1"/>
    <col min="3841" max="3841" width="42.8515625" style="4" customWidth="1"/>
    <col min="3842" max="3842" width="10.421875" style="4" customWidth="1"/>
    <col min="3843" max="3869" width="19.28125" style="4" customWidth="1"/>
    <col min="3870" max="3870" width="9.140625" style="4" customWidth="1"/>
    <col min="3871" max="3871" width="12.7109375" style="4" customWidth="1"/>
    <col min="3872" max="3981" width="9.140625" style="4" customWidth="1"/>
    <col min="3982" max="3982" width="36.57421875" style="4" customWidth="1"/>
    <col min="3983" max="3983" width="5.7109375" style="4" customWidth="1"/>
    <col min="3984" max="3984" width="10.28125" style="4" customWidth="1"/>
    <col min="3985" max="3987" width="23.00390625" style="4" customWidth="1"/>
    <col min="3988" max="3988" width="13.421875" style="4" customWidth="1"/>
    <col min="3989" max="3989" width="17.00390625" style="4" customWidth="1"/>
    <col min="3990" max="3990" width="15.140625" style="4" customWidth="1"/>
    <col min="3991" max="3991" width="14.8515625" style="4" customWidth="1"/>
    <col min="3992" max="3992" width="16.57421875" style="4" customWidth="1"/>
    <col min="3993" max="3993" width="15.57421875" style="4" customWidth="1"/>
    <col min="3994" max="3994" width="14.421875" style="4" customWidth="1"/>
    <col min="3995" max="3995" width="13.57421875" style="4" customWidth="1"/>
    <col min="3996" max="3996" width="14.00390625" style="4" customWidth="1"/>
    <col min="3997" max="3997" width="15.421875" style="4" customWidth="1"/>
    <col min="3998" max="3998" width="13.7109375" style="4" customWidth="1"/>
    <col min="3999" max="3999" width="14.421875" style="4" customWidth="1"/>
    <col min="4000" max="4000" width="17.57421875" style="4" customWidth="1"/>
    <col min="4001" max="4001" width="16.28125" style="4" customWidth="1"/>
    <col min="4002" max="4002" width="14.28125" style="4" customWidth="1"/>
    <col min="4003" max="4003" width="13.57421875" style="4" customWidth="1"/>
    <col min="4004" max="4004" width="14.140625" style="4" customWidth="1"/>
    <col min="4005" max="4005" width="15.57421875" style="4" customWidth="1"/>
    <col min="4006" max="4006" width="16.140625" style="4" customWidth="1"/>
    <col min="4007" max="4007" width="15.00390625" style="4" customWidth="1"/>
    <col min="4008" max="4008" width="14.28125" style="4" customWidth="1"/>
    <col min="4009" max="4009" width="15.57421875" style="4" customWidth="1"/>
    <col min="4010" max="4010" width="12.7109375" style="4" customWidth="1"/>
    <col min="4011" max="4011" width="15.140625" style="4" customWidth="1"/>
    <col min="4012" max="4012" width="14.421875" style="4" customWidth="1"/>
    <col min="4013" max="4014" width="15.00390625" style="4" customWidth="1"/>
    <col min="4015" max="4015" width="15.7109375" style="4" customWidth="1"/>
    <col min="4016" max="4016" width="17.57421875" style="4" customWidth="1"/>
    <col min="4017" max="4017" width="13.57421875" style="4" customWidth="1"/>
    <col min="4018" max="4018" width="18.421875" style="4" customWidth="1"/>
    <col min="4019" max="4019" width="16.28125" style="4" customWidth="1"/>
    <col min="4020" max="4021" width="15.140625" style="4" customWidth="1"/>
    <col min="4022" max="4022" width="15.28125" style="4" customWidth="1"/>
    <col min="4023" max="4023" width="19.421875" style="4" customWidth="1"/>
    <col min="4024" max="4024" width="16.28125" style="4" customWidth="1"/>
    <col min="4025" max="4025" width="14.140625" style="4" customWidth="1"/>
    <col min="4026" max="4026" width="15.421875" style="4" customWidth="1"/>
    <col min="4027" max="4027" width="14.7109375" style="4" customWidth="1"/>
    <col min="4028" max="4028" width="15.7109375" style="4" customWidth="1"/>
    <col min="4029" max="4029" width="17.7109375" style="4" customWidth="1"/>
    <col min="4030" max="4030" width="18.7109375" style="4" customWidth="1"/>
    <col min="4031" max="4031" width="17.7109375" style="4" customWidth="1"/>
    <col min="4032" max="4032" width="15.140625" style="4" customWidth="1"/>
    <col min="4033" max="4034" width="16.7109375" style="4" customWidth="1"/>
    <col min="4035" max="4035" width="16.140625" style="4" customWidth="1"/>
    <col min="4036" max="4036" width="16.421875" style="4" customWidth="1"/>
    <col min="4037" max="4037" width="17.7109375" style="4" customWidth="1"/>
    <col min="4038" max="4038" width="18.140625" style="4" customWidth="1"/>
    <col min="4039" max="4039" width="15.140625" style="4" customWidth="1"/>
    <col min="4040" max="4041" width="14.57421875" style="4" customWidth="1"/>
    <col min="4042" max="4042" width="13.8515625" style="4" customWidth="1"/>
    <col min="4043" max="4043" width="14.8515625" style="4" customWidth="1"/>
    <col min="4044" max="4044" width="14.57421875" style="4" customWidth="1"/>
    <col min="4045" max="4045" width="13.28125" style="4" customWidth="1"/>
    <col min="4046" max="4046" width="17.140625" style="4" customWidth="1"/>
    <col min="4047" max="4047" width="15.57421875" style="4" customWidth="1"/>
    <col min="4048" max="4048" width="14.00390625" style="4" customWidth="1"/>
    <col min="4049" max="4049" width="18.7109375" style="4" customWidth="1"/>
    <col min="4050" max="4050" width="16.00390625" style="4" customWidth="1"/>
    <col min="4051" max="4052" width="17.28125" style="4" customWidth="1"/>
    <col min="4053" max="4053" width="14.7109375" style="4" customWidth="1"/>
    <col min="4054" max="4055" width="14.140625" style="4" customWidth="1"/>
    <col min="4056" max="4056" width="16.7109375" style="4" customWidth="1"/>
    <col min="4057" max="4057" width="17.57421875" style="4" customWidth="1"/>
    <col min="4058" max="4058" width="15.7109375" style="4" customWidth="1"/>
    <col min="4059" max="4059" width="17.8515625" style="4" customWidth="1"/>
    <col min="4060" max="4060" width="15.7109375" style="4" customWidth="1"/>
    <col min="4061" max="4061" width="12.7109375" style="4" customWidth="1"/>
    <col min="4062" max="4062" width="15.7109375" style="4" customWidth="1"/>
    <col min="4063" max="4063" width="13.8515625" style="4" customWidth="1"/>
    <col min="4064" max="4064" width="14.00390625" style="4" customWidth="1"/>
    <col min="4065" max="4065" width="13.421875" style="4" customWidth="1"/>
    <col min="4066" max="4066" width="15.00390625" style="4" customWidth="1"/>
    <col min="4067" max="4067" width="13.8515625" style="4" customWidth="1"/>
    <col min="4068" max="4068" width="18.00390625" style="4" customWidth="1"/>
    <col min="4069" max="4069" width="13.8515625" style="4" customWidth="1"/>
    <col min="4070" max="4070" width="13.421875" style="4" customWidth="1"/>
    <col min="4071" max="4071" width="13.8515625" style="4" customWidth="1"/>
    <col min="4072" max="4072" width="13.57421875" style="4" customWidth="1"/>
    <col min="4073" max="4073" width="13.28125" style="4" customWidth="1"/>
    <col min="4074" max="4074" width="16.7109375" style="4" customWidth="1"/>
    <col min="4075" max="4075" width="13.57421875" style="4" customWidth="1"/>
    <col min="4076" max="4076" width="14.7109375" style="4" customWidth="1"/>
    <col min="4077" max="4077" width="13.28125" style="4" customWidth="1"/>
    <col min="4078" max="4078" width="15.00390625" style="4" customWidth="1"/>
    <col min="4079" max="4079" width="13.7109375" style="4" customWidth="1"/>
    <col min="4080" max="4080" width="18.7109375" style="4" customWidth="1"/>
    <col min="4081" max="4081" width="21.421875" style="4" customWidth="1"/>
    <col min="4082" max="4082" width="22.28125" style="4" customWidth="1"/>
    <col min="4083" max="4083" width="19.57421875" style="4" customWidth="1"/>
    <col min="4084" max="4084" width="18.8515625" style="4" customWidth="1"/>
    <col min="4085" max="4085" width="16.421875" style="4" customWidth="1"/>
    <col min="4086" max="4086" width="16.57421875" style="4" customWidth="1"/>
    <col min="4087" max="4087" width="19.421875" style="4" customWidth="1"/>
    <col min="4088" max="4088" width="19.57421875" style="4" customWidth="1"/>
    <col min="4089" max="4089" width="18.421875" style="4" customWidth="1"/>
    <col min="4090" max="4090" width="16.00390625" style="4" customWidth="1"/>
    <col min="4091" max="4091" width="19.7109375" style="4" customWidth="1"/>
    <col min="4092" max="4092" width="14.140625" style="4" customWidth="1"/>
    <col min="4093" max="4093" width="12.7109375" style="4" customWidth="1"/>
    <col min="4094" max="4094" width="16.421875" style="4" customWidth="1"/>
    <col min="4095" max="4095" width="10.140625" style="4" customWidth="1"/>
    <col min="4096" max="4096" width="5.7109375" style="4" customWidth="1"/>
    <col min="4097" max="4097" width="42.8515625" style="4" customWidth="1"/>
    <col min="4098" max="4098" width="10.421875" style="4" customWidth="1"/>
    <col min="4099" max="4125" width="19.28125" style="4" customWidth="1"/>
    <col min="4126" max="4126" width="9.140625" style="4" customWidth="1"/>
    <col min="4127" max="4127" width="12.7109375" style="4" customWidth="1"/>
    <col min="4128" max="4237" width="9.140625" style="4" customWidth="1"/>
    <col min="4238" max="4238" width="36.57421875" style="4" customWidth="1"/>
    <col min="4239" max="4239" width="5.7109375" style="4" customWidth="1"/>
    <col min="4240" max="4240" width="10.28125" style="4" customWidth="1"/>
    <col min="4241" max="4243" width="23.00390625" style="4" customWidth="1"/>
    <col min="4244" max="4244" width="13.421875" style="4" customWidth="1"/>
    <col min="4245" max="4245" width="17.00390625" style="4" customWidth="1"/>
    <col min="4246" max="4246" width="15.140625" style="4" customWidth="1"/>
    <col min="4247" max="4247" width="14.8515625" style="4" customWidth="1"/>
    <col min="4248" max="4248" width="16.57421875" style="4" customWidth="1"/>
    <col min="4249" max="4249" width="15.57421875" style="4" customWidth="1"/>
    <col min="4250" max="4250" width="14.421875" style="4" customWidth="1"/>
    <col min="4251" max="4251" width="13.57421875" style="4" customWidth="1"/>
    <col min="4252" max="4252" width="14.00390625" style="4" customWidth="1"/>
    <col min="4253" max="4253" width="15.421875" style="4" customWidth="1"/>
    <col min="4254" max="4254" width="13.7109375" style="4" customWidth="1"/>
    <col min="4255" max="4255" width="14.421875" style="4" customWidth="1"/>
    <col min="4256" max="4256" width="17.57421875" style="4" customWidth="1"/>
    <col min="4257" max="4257" width="16.28125" style="4" customWidth="1"/>
    <col min="4258" max="4258" width="14.28125" style="4" customWidth="1"/>
    <col min="4259" max="4259" width="13.57421875" style="4" customWidth="1"/>
    <col min="4260" max="4260" width="14.140625" style="4" customWidth="1"/>
    <col min="4261" max="4261" width="15.57421875" style="4" customWidth="1"/>
    <col min="4262" max="4262" width="16.140625" style="4" customWidth="1"/>
    <col min="4263" max="4263" width="15.00390625" style="4" customWidth="1"/>
    <col min="4264" max="4264" width="14.28125" style="4" customWidth="1"/>
    <col min="4265" max="4265" width="15.57421875" style="4" customWidth="1"/>
    <col min="4266" max="4266" width="12.7109375" style="4" customWidth="1"/>
    <col min="4267" max="4267" width="15.140625" style="4" customWidth="1"/>
    <col min="4268" max="4268" width="14.421875" style="4" customWidth="1"/>
    <col min="4269" max="4270" width="15.00390625" style="4" customWidth="1"/>
    <col min="4271" max="4271" width="15.7109375" style="4" customWidth="1"/>
    <col min="4272" max="4272" width="17.57421875" style="4" customWidth="1"/>
    <col min="4273" max="4273" width="13.57421875" style="4" customWidth="1"/>
    <col min="4274" max="4274" width="18.421875" style="4" customWidth="1"/>
    <col min="4275" max="4275" width="16.28125" style="4" customWidth="1"/>
    <col min="4276" max="4277" width="15.140625" style="4" customWidth="1"/>
    <col min="4278" max="4278" width="15.28125" style="4" customWidth="1"/>
    <col min="4279" max="4279" width="19.421875" style="4" customWidth="1"/>
    <col min="4280" max="4280" width="16.28125" style="4" customWidth="1"/>
    <col min="4281" max="4281" width="14.140625" style="4" customWidth="1"/>
    <col min="4282" max="4282" width="15.421875" style="4" customWidth="1"/>
    <col min="4283" max="4283" width="14.7109375" style="4" customWidth="1"/>
    <col min="4284" max="4284" width="15.7109375" style="4" customWidth="1"/>
    <col min="4285" max="4285" width="17.7109375" style="4" customWidth="1"/>
    <col min="4286" max="4286" width="18.7109375" style="4" customWidth="1"/>
    <col min="4287" max="4287" width="17.7109375" style="4" customWidth="1"/>
    <col min="4288" max="4288" width="15.140625" style="4" customWidth="1"/>
    <col min="4289" max="4290" width="16.7109375" style="4" customWidth="1"/>
    <col min="4291" max="4291" width="16.140625" style="4" customWidth="1"/>
    <col min="4292" max="4292" width="16.421875" style="4" customWidth="1"/>
    <col min="4293" max="4293" width="17.7109375" style="4" customWidth="1"/>
    <col min="4294" max="4294" width="18.140625" style="4" customWidth="1"/>
    <col min="4295" max="4295" width="15.140625" style="4" customWidth="1"/>
    <col min="4296" max="4297" width="14.57421875" style="4" customWidth="1"/>
    <col min="4298" max="4298" width="13.8515625" style="4" customWidth="1"/>
    <col min="4299" max="4299" width="14.8515625" style="4" customWidth="1"/>
    <col min="4300" max="4300" width="14.57421875" style="4" customWidth="1"/>
    <col min="4301" max="4301" width="13.28125" style="4" customWidth="1"/>
    <col min="4302" max="4302" width="17.140625" style="4" customWidth="1"/>
    <col min="4303" max="4303" width="15.57421875" style="4" customWidth="1"/>
    <col min="4304" max="4304" width="14.00390625" style="4" customWidth="1"/>
    <col min="4305" max="4305" width="18.7109375" style="4" customWidth="1"/>
    <col min="4306" max="4306" width="16.00390625" style="4" customWidth="1"/>
    <col min="4307" max="4308" width="17.28125" style="4" customWidth="1"/>
    <col min="4309" max="4309" width="14.7109375" style="4" customWidth="1"/>
    <col min="4310" max="4311" width="14.140625" style="4" customWidth="1"/>
    <col min="4312" max="4312" width="16.7109375" style="4" customWidth="1"/>
    <col min="4313" max="4313" width="17.57421875" style="4" customWidth="1"/>
    <col min="4314" max="4314" width="15.7109375" style="4" customWidth="1"/>
    <col min="4315" max="4315" width="17.8515625" style="4" customWidth="1"/>
    <col min="4316" max="4316" width="15.7109375" style="4" customWidth="1"/>
    <col min="4317" max="4317" width="12.7109375" style="4" customWidth="1"/>
    <col min="4318" max="4318" width="15.7109375" style="4" customWidth="1"/>
    <col min="4319" max="4319" width="13.8515625" style="4" customWidth="1"/>
    <col min="4320" max="4320" width="14.00390625" style="4" customWidth="1"/>
    <col min="4321" max="4321" width="13.421875" style="4" customWidth="1"/>
    <col min="4322" max="4322" width="15.00390625" style="4" customWidth="1"/>
    <col min="4323" max="4323" width="13.8515625" style="4" customWidth="1"/>
    <col min="4324" max="4324" width="18.00390625" style="4" customWidth="1"/>
    <col min="4325" max="4325" width="13.8515625" style="4" customWidth="1"/>
    <col min="4326" max="4326" width="13.421875" style="4" customWidth="1"/>
    <col min="4327" max="4327" width="13.8515625" style="4" customWidth="1"/>
    <col min="4328" max="4328" width="13.57421875" style="4" customWidth="1"/>
    <col min="4329" max="4329" width="13.28125" style="4" customWidth="1"/>
    <col min="4330" max="4330" width="16.7109375" style="4" customWidth="1"/>
    <col min="4331" max="4331" width="13.57421875" style="4" customWidth="1"/>
    <col min="4332" max="4332" width="14.7109375" style="4" customWidth="1"/>
    <col min="4333" max="4333" width="13.28125" style="4" customWidth="1"/>
    <col min="4334" max="4334" width="15.00390625" style="4" customWidth="1"/>
    <col min="4335" max="4335" width="13.7109375" style="4" customWidth="1"/>
    <col min="4336" max="4336" width="18.7109375" style="4" customWidth="1"/>
    <col min="4337" max="4337" width="21.421875" style="4" customWidth="1"/>
    <col min="4338" max="4338" width="22.28125" style="4" customWidth="1"/>
    <col min="4339" max="4339" width="19.57421875" style="4" customWidth="1"/>
    <col min="4340" max="4340" width="18.8515625" style="4" customWidth="1"/>
    <col min="4341" max="4341" width="16.421875" style="4" customWidth="1"/>
    <col min="4342" max="4342" width="16.57421875" style="4" customWidth="1"/>
    <col min="4343" max="4343" width="19.421875" style="4" customWidth="1"/>
    <col min="4344" max="4344" width="19.57421875" style="4" customWidth="1"/>
    <col min="4345" max="4345" width="18.421875" style="4" customWidth="1"/>
    <col min="4346" max="4346" width="16.00390625" style="4" customWidth="1"/>
    <col min="4347" max="4347" width="19.7109375" style="4" customWidth="1"/>
    <col min="4348" max="4348" width="14.140625" style="4" customWidth="1"/>
    <col min="4349" max="4349" width="12.7109375" style="4" customWidth="1"/>
    <col min="4350" max="4350" width="16.421875" style="4" customWidth="1"/>
    <col min="4351" max="4351" width="10.140625" style="4" customWidth="1"/>
    <col min="4352" max="4352" width="5.7109375" style="4" customWidth="1"/>
    <col min="4353" max="4353" width="42.8515625" style="4" customWidth="1"/>
    <col min="4354" max="4354" width="10.421875" style="4" customWidth="1"/>
    <col min="4355" max="4381" width="19.28125" style="4" customWidth="1"/>
    <col min="4382" max="4382" width="9.140625" style="4" customWidth="1"/>
    <col min="4383" max="4383" width="12.7109375" style="4" customWidth="1"/>
    <col min="4384" max="4493" width="9.140625" style="4" customWidth="1"/>
    <col min="4494" max="4494" width="36.57421875" style="4" customWidth="1"/>
    <col min="4495" max="4495" width="5.7109375" style="4" customWidth="1"/>
    <col min="4496" max="4496" width="10.28125" style="4" customWidth="1"/>
    <col min="4497" max="4499" width="23.00390625" style="4" customWidth="1"/>
    <col min="4500" max="4500" width="13.421875" style="4" customWidth="1"/>
    <col min="4501" max="4501" width="17.00390625" style="4" customWidth="1"/>
    <col min="4502" max="4502" width="15.140625" style="4" customWidth="1"/>
    <col min="4503" max="4503" width="14.8515625" style="4" customWidth="1"/>
    <col min="4504" max="4504" width="16.57421875" style="4" customWidth="1"/>
    <col min="4505" max="4505" width="15.57421875" style="4" customWidth="1"/>
    <col min="4506" max="4506" width="14.421875" style="4" customWidth="1"/>
    <col min="4507" max="4507" width="13.57421875" style="4" customWidth="1"/>
    <col min="4508" max="4508" width="14.00390625" style="4" customWidth="1"/>
    <col min="4509" max="4509" width="15.421875" style="4" customWidth="1"/>
    <col min="4510" max="4510" width="13.7109375" style="4" customWidth="1"/>
    <col min="4511" max="4511" width="14.421875" style="4" customWidth="1"/>
    <col min="4512" max="4512" width="17.57421875" style="4" customWidth="1"/>
    <col min="4513" max="4513" width="16.28125" style="4" customWidth="1"/>
    <col min="4514" max="4514" width="14.28125" style="4" customWidth="1"/>
    <col min="4515" max="4515" width="13.57421875" style="4" customWidth="1"/>
    <col min="4516" max="4516" width="14.140625" style="4" customWidth="1"/>
    <col min="4517" max="4517" width="15.57421875" style="4" customWidth="1"/>
    <col min="4518" max="4518" width="16.140625" style="4" customWidth="1"/>
    <col min="4519" max="4519" width="15.00390625" style="4" customWidth="1"/>
    <col min="4520" max="4520" width="14.28125" style="4" customWidth="1"/>
    <col min="4521" max="4521" width="15.57421875" style="4" customWidth="1"/>
    <col min="4522" max="4522" width="12.7109375" style="4" customWidth="1"/>
    <col min="4523" max="4523" width="15.140625" style="4" customWidth="1"/>
    <col min="4524" max="4524" width="14.421875" style="4" customWidth="1"/>
    <col min="4525" max="4526" width="15.00390625" style="4" customWidth="1"/>
    <col min="4527" max="4527" width="15.7109375" style="4" customWidth="1"/>
    <col min="4528" max="4528" width="17.57421875" style="4" customWidth="1"/>
    <col min="4529" max="4529" width="13.57421875" style="4" customWidth="1"/>
    <col min="4530" max="4530" width="18.421875" style="4" customWidth="1"/>
    <col min="4531" max="4531" width="16.28125" style="4" customWidth="1"/>
    <col min="4532" max="4533" width="15.140625" style="4" customWidth="1"/>
    <col min="4534" max="4534" width="15.28125" style="4" customWidth="1"/>
    <col min="4535" max="4535" width="19.421875" style="4" customWidth="1"/>
    <col min="4536" max="4536" width="16.28125" style="4" customWidth="1"/>
    <col min="4537" max="4537" width="14.140625" style="4" customWidth="1"/>
    <col min="4538" max="4538" width="15.421875" style="4" customWidth="1"/>
    <col min="4539" max="4539" width="14.7109375" style="4" customWidth="1"/>
    <col min="4540" max="4540" width="15.7109375" style="4" customWidth="1"/>
    <col min="4541" max="4541" width="17.7109375" style="4" customWidth="1"/>
    <col min="4542" max="4542" width="18.7109375" style="4" customWidth="1"/>
    <col min="4543" max="4543" width="17.7109375" style="4" customWidth="1"/>
    <col min="4544" max="4544" width="15.140625" style="4" customWidth="1"/>
    <col min="4545" max="4546" width="16.7109375" style="4" customWidth="1"/>
    <col min="4547" max="4547" width="16.140625" style="4" customWidth="1"/>
    <col min="4548" max="4548" width="16.421875" style="4" customWidth="1"/>
    <col min="4549" max="4549" width="17.7109375" style="4" customWidth="1"/>
    <col min="4550" max="4550" width="18.140625" style="4" customWidth="1"/>
    <col min="4551" max="4551" width="15.140625" style="4" customWidth="1"/>
    <col min="4552" max="4553" width="14.57421875" style="4" customWidth="1"/>
    <col min="4554" max="4554" width="13.8515625" style="4" customWidth="1"/>
    <col min="4555" max="4555" width="14.8515625" style="4" customWidth="1"/>
    <col min="4556" max="4556" width="14.57421875" style="4" customWidth="1"/>
    <col min="4557" max="4557" width="13.28125" style="4" customWidth="1"/>
    <col min="4558" max="4558" width="17.140625" style="4" customWidth="1"/>
    <col min="4559" max="4559" width="15.57421875" style="4" customWidth="1"/>
    <col min="4560" max="4560" width="14.00390625" style="4" customWidth="1"/>
    <col min="4561" max="4561" width="18.7109375" style="4" customWidth="1"/>
    <col min="4562" max="4562" width="16.00390625" style="4" customWidth="1"/>
    <col min="4563" max="4564" width="17.28125" style="4" customWidth="1"/>
    <col min="4565" max="4565" width="14.7109375" style="4" customWidth="1"/>
    <col min="4566" max="4567" width="14.140625" style="4" customWidth="1"/>
    <col min="4568" max="4568" width="16.7109375" style="4" customWidth="1"/>
    <col min="4569" max="4569" width="17.57421875" style="4" customWidth="1"/>
    <col min="4570" max="4570" width="15.7109375" style="4" customWidth="1"/>
    <col min="4571" max="4571" width="17.8515625" style="4" customWidth="1"/>
    <col min="4572" max="4572" width="15.7109375" style="4" customWidth="1"/>
    <col min="4573" max="4573" width="12.7109375" style="4" customWidth="1"/>
    <col min="4574" max="4574" width="15.7109375" style="4" customWidth="1"/>
    <col min="4575" max="4575" width="13.8515625" style="4" customWidth="1"/>
    <col min="4576" max="4576" width="14.00390625" style="4" customWidth="1"/>
    <col min="4577" max="4577" width="13.421875" style="4" customWidth="1"/>
    <col min="4578" max="4578" width="15.00390625" style="4" customWidth="1"/>
    <col min="4579" max="4579" width="13.8515625" style="4" customWidth="1"/>
    <col min="4580" max="4580" width="18.00390625" style="4" customWidth="1"/>
    <col min="4581" max="4581" width="13.8515625" style="4" customWidth="1"/>
    <col min="4582" max="4582" width="13.421875" style="4" customWidth="1"/>
    <col min="4583" max="4583" width="13.8515625" style="4" customWidth="1"/>
    <col min="4584" max="4584" width="13.57421875" style="4" customWidth="1"/>
    <col min="4585" max="4585" width="13.28125" style="4" customWidth="1"/>
    <col min="4586" max="4586" width="16.7109375" style="4" customWidth="1"/>
    <col min="4587" max="4587" width="13.57421875" style="4" customWidth="1"/>
    <col min="4588" max="4588" width="14.7109375" style="4" customWidth="1"/>
    <col min="4589" max="4589" width="13.28125" style="4" customWidth="1"/>
    <col min="4590" max="4590" width="15.00390625" style="4" customWidth="1"/>
    <col min="4591" max="4591" width="13.7109375" style="4" customWidth="1"/>
    <col min="4592" max="4592" width="18.7109375" style="4" customWidth="1"/>
    <col min="4593" max="4593" width="21.421875" style="4" customWidth="1"/>
    <col min="4594" max="4594" width="22.28125" style="4" customWidth="1"/>
    <col min="4595" max="4595" width="19.57421875" style="4" customWidth="1"/>
    <col min="4596" max="4596" width="18.8515625" style="4" customWidth="1"/>
    <col min="4597" max="4597" width="16.421875" style="4" customWidth="1"/>
    <col min="4598" max="4598" width="16.57421875" style="4" customWidth="1"/>
    <col min="4599" max="4599" width="19.421875" style="4" customWidth="1"/>
    <col min="4600" max="4600" width="19.57421875" style="4" customWidth="1"/>
    <col min="4601" max="4601" width="18.421875" style="4" customWidth="1"/>
    <col min="4602" max="4602" width="16.00390625" style="4" customWidth="1"/>
    <col min="4603" max="4603" width="19.7109375" style="4" customWidth="1"/>
    <col min="4604" max="4604" width="14.140625" style="4" customWidth="1"/>
    <col min="4605" max="4605" width="12.7109375" style="4" customWidth="1"/>
    <col min="4606" max="4606" width="16.421875" style="4" customWidth="1"/>
    <col min="4607" max="4607" width="10.140625" style="4" customWidth="1"/>
    <col min="4608" max="4608" width="5.7109375" style="4" customWidth="1"/>
    <col min="4609" max="4609" width="42.8515625" style="4" customWidth="1"/>
    <col min="4610" max="4610" width="10.421875" style="4" customWidth="1"/>
    <col min="4611" max="4637" width="19.28125" style="4" customWidth="1"/>
    <col min="4638" max="4638" width="9.140625" style="4" customWidth="1"/>
    <col min="4639" max="4639" width="12.7109375" style="4" customWidth="1"/>
    <col min="4640" max="4749" width="9.140625" style="4" customWidth="1"/>
    <col min="4750" max="4750" width="36.57421875" style="4" customWidth="1"/>
    <col min="4751" max="4751" width="5.7109375" style="4" customWidth="1"/>
    <col min="4752" max="4752" width="10.28125" style="4" customWidth="1"/>
    <col min="4753" max="4755" width="23.00390625" style="4" customWidth="1"/>
    <col min="4756" max="4756" width="13.421875" style="4" customWidth="1"/>
    <col min="4757" max="4757" width="17.00390625" style="4" customWidth="1"/>
    <col min="4758" max="4758" width="15.140625" style="4" customWidth="1"/>
    <col min="4759" max="4759" width="14.8515625" style="4" customWidth="1"/>
    <col min="4760" max="4760" width="16.57421875" style="4" customWidth="1"/>
    <col min="4761" max="4761" width="15.57421875" style="4" customWidth="1"/>
    <col min="4762" max="4762" width="14.421875" style="4" customWidth="1"/>
    <col min="4763" max="4763" width="13.57421875" style="4" customWidth="1"/>
    <col min="4764" max="4764" width="14.00390625" style="4" customWidth="1"/>
    <col min="4765" max="4765" width="15.421875" style="4" customWidth="1"/>
    <col min="4766" max="4766" width="13.7109375" style="4" customWidth="1"/>
    <col min="4767" max="4767" width="14.421875" style="4" customWidth="1"/>
    <col min="4768" max="4768" width="17.57421875" style="4" customWidth="1"/>
    <col min="4769" max="4769" width="16.28125" style="4" customWidth="1"/>
    <col min="4770" max="4770" width="14.28125" style="4" customWidth="1"/>
    <col min="4771" max="4771" width="13.57421875" style="4" customWidth="1"/>
    <col min="4772" max="4772" width="14.140625" style="4" customWidth="1"/>
    <col min="4773" max="4773" width="15.57421875" style="4" customWidth="1"/>
    <col min="4774" max="4774" width="16.140625" style="4" customWidth="1"/>
    <col min="4775" max="4775" width="15.00390625" style="4" customWidth="1"/>
    <col min="4776" max="4776" width="14.28125" style="4" customWidth="1"/>
    <col min="4777" max="4777" width="15.57421875" style="4" customWidth="1"/>
    <col min="4778" max="4778" width="12.7109375" style="4" customWidth="1"/>
    <col min="4779" max="4779" width="15.140625" style="4" customWidth="1"/>
    <col min="4780" max="4780" width="14.421875" style="4" customWidth="1"/>
    <col min="4781" max="4782" width="15.00390625" style="4" customWidth="1"/>
    <col min="4783" max="4783" width="15.7109375" style="4" customWidth="1"/>
    <col min="4784" max="4784" width="17.57421875" style="4" customWidth="1"/>
    <col min="4785" max="4785" width="13.57421875" style="4" customWidth="1"/>
    <col min="4786" max="4786" width="18.421875" style="4" customWidth="1"/>
    <col min="4787" max="4787" width="16.28125" style="4" customWidth="1"/>
    <col min="4788" max="4789" width="15.140625" style="4" customWidth="1"/>
    <col min="4790" max="4790" width="15.28125" style="4" customWidth="1"/>
    <col min="4791" max="4791" width="19.421875" style="4" customWidth="1"/>
    <col min="4792" max="4792" width="16.28125" style="4" customWidth="1"/>
    <col min="4793" max="4793" width="14.140625" style="4" customWidth="1"/>
    <col min="4794" max="4794" width="15.421875" style="4" customWidth="1"/>
    <col min="4795" max="4795" width="14.7109375" style="4" customWidth="1"/>
    <col min="4796" max="4796" width="15.7109375" style="4" customWidth="1"/>
    <col min="4797" max="4797" width="17.7109375" style="4" customWidth="1"/>
    <col min="4798" max="4798" width="18.7109375" style="4" customWidth="1"/>
    <col min="4799" max="4799" width="17.7109375" style="4" customWidth="1"/>
    <col min="4800" max="4800" width="15.140625" style="4" customWidth="1"/>
    <col min="4801" max="4802" width="16.7109375" style="4" customWidth="1"/>
    <col min="4803" max="4803" width="16.140625" style="4" customWidth="1"/>
    <col min="4804" max="4804" width="16.421875" style="4" customWidth="1"/>
    <col min="4805" max="4805" width="17.7109375" style="4" customWidth="1"/>
    <col min="4806" max="4806" width="18.140625" style="4" customWidth="1"/>
    <col min="4807" max="4807" width="15.140625" style="4" customWidth="1"/>
    <col min="4808" max="4809" width="14.57421875" style="4" customWidth="1"/>
    <col min="4810" max="4810" width="13.8515625" style="4" customWidth="1"/>
    <col min="4811" max="4811" width="14.8515625" style="4" customWidth="1"/>
    <col min="4812" max="4812" width="14.57421875" style="4" customWidth="1"/>
    <col min="4813" max="4813" width="13.28125" style="4" customWidth="1"/>
    <col min="4814" max="4814" width="17.140625" style="4" customWidth="1"/>
    <col min="4815" max="4815" width="15.57421875" style="4" customWidth="1"/>
    <col min="4816" max="4816" width="14.00390625" style="4" customWidth="1"/>
    <col min="4817" max="4817" width="18.7109375" style="4" customWidth="1"/>
    <col min="4818" max="4818" width="16.00390625" style="4" customWidth="1"/>
    <col min="4819" max="4820" width="17.28125" style="4" customWidth="1"/>
    <col min="4821" max="4821" width="14.7109375" style="4" customWidth="1"/>
    <col min="4822" max="4823" width="14.140625" style="4" customWidth="1"/>
    <col min="4824" max="4824" width="16.7109375" style="4" customWidth="1"/>
    <col min="4825" max="4825" width="17.57421875" style="4" customWidth="1"/>
    <col min="4826" max="4826" width="15.7109375" style="4" customWidth="1"/>
    <col min="4827" max="4827" width="17.8515625" style="4" customWidth="1"/>
    <col min="4828" max="4828" width="15.7109375" style="4" customWidth="1"/>
    <col min="4829" max="4829" width="12.7109375" style="4" customWidth="1"/>
    <col min="4830" max="4830" width="15.7109375" style="4" customWidth="1"/>
    <col min="4831" max="4831" width="13.8515625" style="4" customWidth="1"/>
    <col min="4832" max="4832" width="14.00390625" style="4" customWidth="1"/>
    <col min="4833" max="4833" width="13.421875" style="4" customWidth="1"/>
    <col min="4834" max="4834" width="15.00390625" style="4" customWidth="1"/>
    <col min="4835" max="4835" width="13.8515625" style="4" customWidth="1"/>
    <col min="4836" max="4836" width="18.00390625" style="4" customWidth="1"/>
    <col min="4837" max="4837" width="13.8515625" style="4" customWidth="1"/>
    <col min="4838" max="4838" width="13.421875" style="4" customWidth="1"/>
    <col min="4839" max="4839" width="13.8515625" style="4" customWidth="1"/>
    <col min="4840" max="4840" width="13.57421875" style="4" customWidth="1"/>
    <col min="4841" max="4841" width="13.28125" style="4" customWidth="1"/>
    <col min="4842" max="4842" width="16.7109375" style="4" customWidth="1"/>
    <col min="4843" max="4843" width="13.57421875" style="4" customWidth="1"/>
    <col min="4844" max="4844" width="14.7109375" style="4" customWidth="1"/>
    <col min="4845" max="4845" width="13.28125" style="4" customWidth="1"/>
    <col min="4846" max="4846" width="15.00390625" style="4" customWidth="1"/>
    <col min="4847" max="4847" width="13.7109375" style="4" customWidth="1"/>
    <col min="4848" max="4848" width="18.7109375" style="4" customWidth="1"/>
    <col min="4849" max="4849" width="21.421875" style="4" customWidth="1"/>
    <col min="4850" max="4850" width="22.28125" style="4" customWidth="1"/>
    <col min="4851" max="4851" width="19.57421875" style="4" customWidth="1"/>
    <col min="4852" max="4852" width="18.8515625" style="4" customWidth="1"/>
    <col min="4853" max="4853" width="16.421875" style="4" customWidth="1"/>
    <col min="4854" max="4854" width="16.57421875" style="4" customWidth="1"/>
    <col min="4855" max="4855" width="19.421875" style="4" customWidth="1"/>
    <col min="4856" max="4856" width="19.57421875" style="4" customWidth="1"/>
    <col min="4857" max="4857" width="18.421875" style="4" customWidth="1"/>
    <col min="4858" max="4858" width="16.00390625" style="4" customWidth="1"/>
    <col min="4859" max="4859" width="19.7109375" style="4" customWidth="1"/>
    <col min="4860" max="4860" width="14.140625" style="4" customWidth="1"/>
    <col min="4861" max="4861" width="12.7109375" style="4" customWidth="1"/>
    <col min="4862" max="4862" width="16.421875" style="4" customWidth="1"/>
    <col min="4863" max="4863" width="10.140625" style="4" customWidth="1"/>
    <col min="4864" max="4864" width="5.7109375" style="4" customWidth="1"/>
    <col min="4865" max="4865" width="42.8515625" style="4" customWidth="1"/>
    <col min="4866" max="4866" width="10.421875" style="4" customWidth="1"/>
    <col min="4867" max="4893" width="19.28125" style="4" customWidth="1"/>
    <col min="4894" max="4894" width="9.140625" style="4" customWidth="1"/>
    <col min="4895" max="4895" width="12.7109375" style="4" customWidth="1"/>
    <col min="4896" max="5005" width="9.140625" style="4" customWidth="1"/>
    <col min="5006" max="5006" width="36.57421875" style="4" customWidth="1"/>
    <col min="5007" max="5007" width="5.7109375" style="4" customWidth="1"/>
    <col min="5008" max="5008" width="10.28125" style="4" customWidth="1"/>
    <col min="5009" max="5011" width="23.00390625" style="4" customWidth="1"/>
    <col min="5012" max="5012" width="13.421875" style="4" customWidth="1"/>
    <col min="5013" max="5013" width="17.00390625" style="4" customWidth="1"/>
    <col min="5014" max="5014" width="15.140625" style="4" customWidth="1"/>
    <col min="5015" max="5015" width="14.8515625" style="4" customWidth="1"/>
    <col min="5016" max="5016" width="16.57421875" style="4" customWidth="1"/>
    <col min="5017" max="5017" width="15.57421875" style="4" customWidth="1"/>
    <col min="5018" max="5018" width="14.421875" style="4" customWidth="1"/>
    <col min="5019" max="5019" width="13.57421875" style="4" customWidth="1"/>
    <col min="5020" max="5020" width="14.00390625" style="4" customWidth="1"/>
    <col min="5021" max="5021" width="15.421875" style="4" customWidth="1"/>
    <col min="5022" max="5022" width="13.7109375" style="4" customWidth="1"/>
    <col min="5023" max="5023" width="14.421875" style="4" customWidth="1"/>
    <col min="5024" max="5024" width="17.57421875" style="4" customWidth="1"/>
    <col min="5025" max="5025" width="16.28125" style="4" customWidth="1"/>
    <col min="5026" max="5026" width="14.28125" style="4" customWidth="1"/>
    <col min="5027" max="5027" width="13.57421875" style="4" customWidth="1"/>
    <col min="5028" max="5028" width="14.140625" style="4" customWidth="1"/>
    <col min="5029" max="5029" width="15.57421875" style="4" customWidth="1"/>
    <col min="5030" max="5030" width="16.140625" style="4" customWidth="1"/>
    <col min="5031" max="5031" width="15.00390625" style="4" customWidth="1"/>
    <col min="5032" max="5032" width="14.28125" style="4" customWidth="1"/>
    <col min="5033" max="5033" width="15.57421875" style="4" customWidth="1"/>
    <col min="5034" max="5034" width="12.7109375" style="4" customWidth="1"/>
    <col min="5035" max="5035" width="15.140625" style="4" customWidth="1"/>
    <col min="5036" max="5036" width="14.421875" style="4" customWidth="1"/>
    <col min="5037" max="5038" width="15.00390625" style="4" customWidth="1"/>
    <col min="5039" max="5039" width="15.7109375" style="4" customWidth="1"/>
    <col min="5040" max="5040" width="17.57421875" style="4" customWidth="1"/>
    <col min="5041" max="5041" width="13.57421875" style="4" customWidth="1"/>
    <col min="5042" max="5042" width="18.421875" style="4" customWidth="1"/>
    <col min="5043" max="5043" width="16.28125" style="4" customWidth="1"/>
    <col min="5044" max="5045" width="15.140625" style="4" customWidth="1"/>
    <col min="5046" max="5046" width="15.28125" style="4" customWidth="1"/>
    <col min="5047" max="5047" width="19.421875" style="4" customWidth="1"/>
    <col min="5048" max="5048" width="16.28125" style="4" customWidth="1"/>
    <col min="5049" max="5049" width="14.140625" style="4" customWidth="1"/>
    <col min="5050" max="5050" width="15.421875" style="4" customWidth="1"/>
    <col min="5051" max="5051" width="14.7109375" style="4" customWidth="1"/>
    <col min="5052" max="5052" width="15.7109375" style="4" customWidth="1"/>
    <col min="5053" max="5053" width="17.7109375" style="4" customWidth="1"/>
    <col min="5054" max="5054" width="18.7109375" style="4" customWidth="1"/>
    <col min="5055" max="5055" width="17.7109375" style="4" customWidth="1"/>
    <col min="5056" max="5056" width="15.140625" style="4" customWidth="1"/>
    <col min="5057" max="5058" width="16.7109375" style="4" customWidth="1"/>
    <col min="5059" max="5059" width="16.140625" style="4" customWidth="1"/>
    <col min="5060" max="5060" width="16.421875" style="4" customWidth="1"/>
    <col min="5061" max="5061" width="17.7109375" style="4" customWidth="1"/>
    <col min="5062" max="5062" width="18.140625" style="4" customWidth="1"/>
    <col min="5063" max="5063" width="15.140625" style="4" customWidth="1"/>
    <col min="5064" max="5065" width="14.57421875" style="4" customWidth="1"/>
    <col min="5066" max="5066" width="13.8515625" style="4" customWidth="1"/>
    <col min="5067" max="5067" width="14.8515625" style="4" customWidth="1"/>
    <col min="5068" max="5068" width="14.57421875" style="4" customWidth="1"/>
    <col min="5069" max="5069" width="13.28125" style="4" customWidth="1"/>
    <col min="5070" max="5070" width="17.140625" style="4" customWidth="1"/>
    <col min="5071" max="5071" width="15.57421875" style="4" customWidth="1"/>
    <col min="5072" max="5072" width="14.00390625" style="4" customWidth="1"/>
    <col min="5073" max="5073" width="18.7109375" style="4" customWidth="1"/>
    <col min="5074" max="5074" width="16.00390625" style="4" customWidth="1"/>
    <col min="5075" max="5076" width="17.28125" style="4" customWidth="1"/>
    <col min="5077" max="5077" width="14.7109375" style="4" customWidth="1"/>
    <col min="5078" max="5079" width="14.140625" style="4" customWidth="1"/>
    <col min="5080" max="5080" width="16.7109375" style="4" customWidth="1"/>
    <col min="5081" max="5081" width="17.57421875" style="4" customWidth="1"/>
    <col min="5082" max="5082" width="15.7109375" style="4" customWidth="1"/>
    <col min="5083" max="5083" width="17.8515625" style="4" customWidth="1"/>
    <col min="5084" max="5084" width="15.7109375" style="4" customWidth="1"/>
    <col min="5085" max="5085" width="12.7109375" style="4" customWidth="1"/>
    <col min="5086" max="5086" width="15.7109375" style="4" customWidth="1"/>
    <col min="5087" max="5087" width="13.8515625" style="4" customWidth="1"/>
    <col min="5088" max="5088" width="14.00390625" style="4" customWidth="1"/>
    <col min="5089" max="5089" width="13.421875" style="4" customWidth="1"/>
    <col min="5090" max="5090" width="15.00390625" style="4" customWidth="1"/>
    <col min="5091" max="5091" width="13.8515625" style="4" customWidth="1"/>
    <col min="5092" max="5092" width="18.00390625" style="4" customWidth="1"/>
    <col min="5093" max="5093" width="13.8515625" style="4" customWidth="1"/>
    <col min="5094" max="5094" width="13.421875" style="4" customWidth="1"/>
    <col min="5095" max="5095" width="13.8515625" style="4" customWidth="1"/>
    <col min="5096" max="5096" width="13.57421875" style="4" customWidth="1"/>
    <col min="5097" max="5097" width="13.28125" style="4" customWidth="1"/>
    <col min="5098" max="5098" width="16.7109375" style="4" customWidth="1"/>
    <col min="5099" max="5099" width="13.57421875" style="4" customWidth="1"/>
    <col min="5100" max="5100" width="14.7109375" style="4" customWidth="1"/>
    <col min="5101" max="5101" width="13.28125" style="4" customWidth="1"/>
    <col min="5102" max="5102" width="15.00390625" style="4" customWidth="1"/>
    <col min="5103" max="5103" width="13.7109375" style="4" customWidth="1"/>
    <col min="5104" max="5104" width="18.7109375" style="4" customWidth="1"/>
    <col min="5105" max="5105" width="21.421875" style="4" customWidth="1"/>
    <col min="5106" max="5106" width="22.28125" style="4" customWidth="1"/>
    <col min="5107" max="5107" width="19.57421875" style="4" customWidth="1"/>
    <col min="5108" max="5108" width="18.8515625" style="4" customWidth="1"/>
    <col min="5109" max="5109" width="16.421875" style="4" customWidth="1"/>
    <col min="5110" max="5110" width="16.57421875" style="4" customWidth="1"/>
    <col min="5111" max="5111" width="19.421875" style="4" customWidth="1"/>
    <col min="5112" max="5112" width="19.57421875" style="4" customWidth="1"/>
    <col min="5113" max="5113" width="18.421875" style="4" customWidth="1"/>
    <col min="5114" max="5114" width="16.00390625" style="4" customWidth="1"/>
    <col min="5115" max="5115" width="19.7109375" style="4" customWidth="1"/>
    <col min="5116" max="5116" width="14.140625" style="4" customWidth="1"/>
    <col min="5117" max="5117" width="12.7109375" style="4" customWidth="1"/>
    <col min="5118" max="5118" width="16.421875" style="4" customWidth="1"/>
    <col min="5119" max="5119" width="10.140625" style="4" customWidth="1"/>
    <col min="5120" max="5120" width="5.7109375" style="4" customWidth="1"/>
    <col min="5121" max="5121" width="42.8515625" style="4" customWidth="1"/>
    <col min="5122" max="5122" width="10.421875" style="4" customWidth="1"/>
    <col min="5123" max="5149" width="19.28125" style="4" customWidth="1"/>
    <col min="5150" max="5150" width="9.140625" style="4" customWidth="1"/>
    <col min="5151" max="5151" width="12.7109375" style="4" customWidth="1"/>
    <col min="5152" max="5261" width="9.140625" style="4" customWidth="1"/>
    <col min="5262" max="5262" width="36.57421875" style="4" customWidth="1"/>
    <col min="5263" max="5263" width="5.7109375" style="4" customWidth="1"/>
    <col min="5264" max="5264" width="10.28125" style="4" customWidth="1"/>
    <col min="5265" max="5267" width="23.00390625" style="4" customWidth="1"/>
    <col min="5268" max="5268" width="13.421875" style="4" customWidth="1"/>
    <col min="5269" max="5269" width="17.00390625" style="4" customWidth="1"/>
    <col min="5270" max="5270" width="15.140625" style="4" customWidth="1"/>
    <col min="5271" max="5271" width="14.8515625" style="4" customWidth="1"/>
    <col min="5272" max="5272" width="16.57421875" style="4" customWidth="1"/>
    <col min="5273" max="5273" width="15.57421875" style="4" customWidth="1"/>
    <col min="5274" max="5274" width="14.421875" style="4" customWidth="1"/>
    <col min="5275" max="5275" width="13.57421875" style="4" customWidth="1"/>
    <col min="5276" max="5276" width="14.00390625" style="4" customWidth="1"/>
    <col min="5277" max="5277" width="15.421875" style="4" customWidth="1"/>
    <col min="5278" max="5278" width="13.7109375" style="4" customWidth="1"/>
    <col min="5279" max="5279" width="14.421875" style="4" customWidth="1"/>
    <col min="5280" max="5280" width="17.57421875" style="4" customWidth="1"/>
    <col min="5281" max="5281" width="16.28125" style="4" customWidth="1"/>
    <col min="5282" max="5282" width="14.28125" style="4" customWidth="1"/>
    <col min="5283" max="5283" width="13.57421875" style="4" customWidth="1"/>
    <col min="5284" max="5284" width="14.140625" style="4" customWidth="1"/>
    <col min="5285" max="5285" width="15.57421875" style="4" customWidth="1"/>
    <col min="5286" max="5286" width="16.140625" style="4" customWidth="1"/>
    <col min="5287" max="5287" width="15.00390625" style="4" customWidth="1"/>
    <col min="5288" max="5288" width="14.28125" style="4" customWidth="1"/>
    <col min="5289" max="5289" width="15.57421875" style="4" customWidth="1"/>
    <col min="5290" max="5290" width="12.7109375" style="4" customWidth="1"/>
    <col min="5291" max="5291" width="15.140625" style="4" customWidth="1"/>
    <col min="5292" max="5292" width="14.421875" style="4" customWidth="1"/>
    <col min="5293" max="5294" width="15.00390625" style="4" customWidth="1"/>
    <col min="5295" max="5295" width="15.7109375" style="4" customWidth="1"/>
    <col min="5296" max="5296" width="17.57421875" style="4" customWidth="1"/>
    <col min="5297" max="5297" width="13.57421875" style="4" customWidth="1"/>
    <col min="5298" max="5298" width="18.421875" style="4" customWidth="1"/>
    <col min="5299" max="5299" width="16.28125" style="4" customWidth="1"/>
    <col min="5300" max="5301" width="15.140625" style="4" customWidth="1"/>
    <col min="5302" max="5302" width="15.28125" style="4" customWidth="1"/>
    <col min="5303" max="5303" width="19.421875" style="4" customWidth="1"/>
    <col min="5304" max="5304" width="16.28125" style="4" customWidth="1"/>
    <col min="5305" max="5305" width="14.140625" style="4" customWidth="1"/>
    <col min="5306" max="5306" width="15.421875" style="4" customWidth="1"/>
    <col min="5307" max="5307" width="14.7109375" style="4" customWidth="1"/>
    <col min="5308" max="5308" width="15.7109375" style="4" customWidth="1"/>
    <col min="5309" max="5309" width="17.7109375" style="4" customWidth="1"/>
    <col min="5310" max="5310" width="18.7109375" style="4" customWidth="1"/>
    <col min="5311" max="5311" width="17.7109375" style="4" customWidth="1"/>
    <col min="5312" max="5312" width="15.140625" style="4" customWidth="1"/>
    <col min="5313" max="5314" width="16.7109375" style="4" customWidth="1"/>
    <col min="5315" max="5315" width="16.140625" style="4" customWidth="1"/>
    <col min="5316" max="5316" width="16.421875" style="4" customWidth="1"/>
    <col min="5317" max="5317" width="17.7109375" style="4" customWidth="1"/>
    <col min="5318" max="5318" width="18.140625" style="4" customWidth="1"/>
    <col min="5319" max="5319" width="15.140625" style="4" customWidth="1"/>
    <col min="5320" max="5321" width="14.57421875" style="4" customWidth="1"/>
    <col min="5322" max="5322" width="13.8515625" style="4" customWidth="1"/>
    <col min="5323" max="5323" width="14.8515625" style="4" customWidth="1"/>
    <col min="5324" max="5324" width="14.57421875" style="4" customWidth="1"/>
    <col min="5325" max="5325" width="13.28125" style="4" customWidth="1"/>
    <col min="5326" max="5326" width="17.140625" style="4" customWidth="1"/>
    <col min="5327" max="5327" width="15.57421875" style="4" customWidth="1"/>
    <col min="5328" max="5328" width="14.00390625" style="4" customWidth="1"/>
    <col min="5329" max="5329" width="18.7109375" style="4" customWidth="1"/>
    <col min="5330" max="5330" width="16.00390625" style="4" customWidth="1"/>
    <col min="5331" max="5332" width="17.28125" style="4" customWidth="1"/>
    <col min="5333" max="5333" width="14.7109375" style="4" customWidth="1"/>
    <col min="5334" max="5335" width="14.140625" style="4" customWidth="1"/>
    <col min="5336" max="5336" width="16.7109375" style="4" customWidth="1"/>
    <col min="5337" max="5337" width="17.57421875" style="4" customWidth="1"/>
    <col min="5338" max="5338" width="15.7109375" style="4" customWidth="1"/>
    <col min="5339" max="5339" width="17.8515625" style="4" customWidth="1"/>
    <col min="5340" max="5340" width="15.7109375" style="4" customWidth="1"/>
    <col min="5341" max="5341" width="12.7109375" style="4" customWidth="1"/>
    <col min="5342" max="5342" width="15.7109375" style="4" customWidth="1"/>
    <col min="5343" max="5343" width="13.8515625" style="4" customWidth="1"/>
    <col min="5344" max="5344" width="14.00390625" style="4" customWidth="1"/>
    <col min="5345" max="5345" width="13.421875" style="4" customWidth="1"/>
    <col min="5346" max="5346" width="15.00390625" style="4" customWidth="1"/>
    <col min="5347" max="5347" width="13.8515625" style="4" customWidth="1"/>
    <col min="5348" max="5348" width="18.00390625" style="4" customWidth="1"/>
    <col min="5349" max="5349" width="13.8515625" style="4" customWidth="1"/>
    <col min="5350" max="5350" width="13.421875" style="4" customWidth="1"/>
    <col min="5351" max="5351" width="13.8515625" style="4" customWidth="1"/>
    <col min="5352" max="5352" width="13.57421875" style="4" customWidth="1"/>
    <col min="5353" max="5353" width="13.28125" style="4" customWidth="1"/>
    <col min="5354" max="5354" width="16.7109375" style="4" customWidth="1"/>
    <col min="5355" max="5355" width="13.57421875" style="4" customWidth="1"/>
    <col min="5356" max="5356" width="14.7109375" style="4" customWidth="1"/>
    <col min="5357" max="5357" width="13.28125" style="4" customWidth="1"/>
    <col min="5358" max="5358" width="15.00390625" style="4" customWidth="1"/>
    <col min="5359" max="5359" width="13.7109375" style="4" customWidth="1"/>
    <col min="5360" max="5360" width="18.7109375" style="4" customWidth="1"/>
    <col min="5361" max="5361" width="21.421875" style="4" customWidth="1"/>
    <col min="5362" max="5362" width="22.28125" style="4" customWidth="1"/>
    <col min="5363" max="5363" width="19.57421875" style="4" customWidth="1"/>
    <col min="5364" max="5364" width="18.8515625" style="4" customWidth="1"/>
    <col min="5365" max="5365" width="16.421875" style="4" customWidth="1"/>
    <col min="5366" max="5366" width="16.57421875" style="4" customWidth="1"/>
    <col min="5367" max="5367" width="19.421875" style="4" customWidth="1"/>
    <col min="5368" max="5368" width="19.57421875" style="4" customWidth="1"/>
    <col min="5369" max="5369" width="18.421875" style="4" customWidth="1"/>
    <col min="5370" max="5370" width="16.00390625" style="4" customWidth="1"/>
    <col min="5371" max="5371" width="19.7109375" style="4" customWidth="1"/>
    <col min="5372" max="5372" width="14.140625" style="4" customWidth="1"/>
    <col min="5373" max="5373" width="12.7109375" style="4" customWidth="1"/>
    <col min="5374" max="5374" width="16.421875" style="4" customWidth="1"/>
    <col min="5375" max="5375" width="10.140625" style="4" customWidth="1"/>
    <col min="5376" max="5376" width="5.7109375" style="4" customWidth="1"/>
    <col min="5377" max="5377" width="42.8515625" style="4" customWidth="1"/>
    <col min="5378" max="5378" width="10.421875" style="4" customWidth="1"/>
    <col min="5379" max="5405" width="19.28125" style="4" customWidth="1"/>
    <col min="5406" max="5406" width="9.140625" style="4" customWidth="1"/>
    <col min="5407" max="5407" width="12.7109375" style="4" customWidth="1"/>
    <col min="5408" max="5517" width="9.140625" style="4" customWidth="1"/>
    <col min="5518" max="5518" width="36.57421875" style="4" customWidth="1"/>
    <col min="5519" max="5519" width="5.7109375" style="4" customWidth="1"/>
    <col min="5520" max="5520" width="10.28125" style="4" customWidth="1"/>
    <col min="5521" max="5523" width="23.00390625" style="4" customWidth="1"/>
    <col min="5524" max="5524" width="13.421875" style="4" customWidth="1"/>
    <col min="5525" max="5525" width="17.00390625" style="4" customWidth="1"/>
    <col min="5526" max="5526" width="15.140625" style="4" customWidth="1"/>
    <col min="5527" max="5527" width="14.8515625" style="4" customWidth="1"/>
    <col min="5528" max="5528" width="16.57421875" style="4" customWidth="1"/>
    <col min="5529" max="5529" width="15.57421875" style="4" customWidth="1"/>
    <col min="5530" max="5530" width="14.421875" style="4" customWidth="1"/>
    <col min="5531" max="5531" width="13.57421875" style="4" customWidth="1"/>
    <col min="5532" max="5532" width="14.00390625" style="4" customWidth="1"/>
    <col min="5533" max="5533" width="15.421875" style="4" customWidth="1"/>
    <col min="5534" max="5534" width="13.7109375" style="4" customWidth="1"/>
    <col min="5535" max="5535" width="14.421875" style="4" customWidth="1"/>
    <col min="5536" max="5536" width="17.57421875" style="4" customWidth="1"/>
    <col min="5537" max="5537" width="16.28125" style="4" customWidth="1"/>
    <col min="5538" max="5538" width="14.28125" style="4" customWidth="1"/>
    <col min="5539" max="5539" width="13.57421875" style="4" customWidth="1"/>
    <col min="5540" max="5540" width="14.140625" style="4" customWidth="1"/>
    <col min="5541" max="5541" width="15.57421875" style="4" customWidth="1"/>
    <col min="5542" max="5542" width="16.140625" style="4" customWidth="1"/>
    <col min="5543" max="5543" width="15.00390625" style="4" customWidth="1"/>
    <col min="5544" max="5544" width="14.28125" style="4" customWidth="1"/>
    <col min="5545" max="5545" width="15.57421875" style="4" customWidth="1"/>
    <col min="5546" max="5546" width="12.7109375" style="4" customWidth="1"/>
    <col min="5547" max="5547" width="15.140625" style="4" customWidth="1"/>
    <col min="5548" max="5548" width="14.421875" style="4" customWidth="1"/>
    <col min="5549" max="5550" width="15.00390625" style="4" customWidth="1"/>
    <col min="5551" max="5551" width="15.7109375" style="4" customWidth="1"/>
    <col min="5552" max="5552" width="17.57421875" style="4" customWidth="1"/>
    <col min="5553" max="5553" width="13.57421875" style="4" customWidth="1"/>
    <col min="5554" max="5554" width="18.421875" style="4" customWidth="1"/>
    <col min="5555" max="5555" width="16.28125" style="4" customWidth="1"/>
    <col min="5556" max="5557" width="15.140625" style="4" customWidth="1"/>
    <col min="5558" max="5558" width="15.28125" style="4" customWidth="1"/>
    <col min="5559" max="5559" width="19.421875" style="4" customWidth="1"/>
    <col min="5560" max="5560" width="16.28125" style="4" customWidth="1"/>
    <col min="5561" max="5561" width="14.140625" style="4" customWidth="1"/>
    <col min="5562" max="5562" width="15.421875" style="4" customWidth="1"/>
    <col min="5563" max="5563" width="14.7109375" style="4" customWidth="1"/>
    <col min="5564" max="5564" width="15.7109375" style="4" customWidth="1"/>
    <col min="5565" max="5565" width="17.7109375" style="4" customWidth="1"/>
    <col min="5566" max="5566" width="18.7109375" style="4" customWidth="1"/>
    <col min="5567" max="5567" width="17.7109375" style="4" customWidth="1"/>
    <col min="5568" max="5568" width="15.140625" style="4" customWidth="1"/>
    <col min="5569" max="5570" width="16.7109375" style="4" customWidth="1"/>
    <col min="5571" max="5571" width="16.140625" style="4" customWidth="1"/>
    <col min="5572" max="5572" width="16.421875" style="4" customWidth="1"/>
    <col min="5573" max="5573" width="17.7109375" style="4" customWidth="1"/>
    <col min="5574" max="5574" width="18.140625" style="4" customWidth="1"/>
    <col min="5575" max="5575" width="15.140625" style="4" customWidth="1"/>
    <col min="5576" max="5577" width="14.57421875" style="4" customWidth="1"/>
    <col min="5578" max="5578" width="13.8515625" style="4" customWidth="1"/>
    <col min="5579" max="5579" width="14.8515625" style="4" customWidth="1"/>
    <col min="5580" max="5580" width="14.57421875" style="4" customWidth="1"/>
    <col min="5581" max="5581" width="13.28125" style="4" customWidth="1"/>
    <col min="5582" max="5582" width="17.140625" style="4" customWidth="1"/>
    <col min="5583" max="5583" width="15.57421875" style="4" customWidth="1"/>
    <col min="5584" max="5584" width="14.00390625" style="4" customWidth="1"/>
    <col min="5585" max="5585" width="18.7109375" style="4" customWidth="1"/>
    <col min="5586" max="5586" width="16.00390625" style="4" customWidth="1"/>
    <col min="5587" max="5588" width="17.28125" style="4" customWidth="1"/>
    <col min="5589" max="5589" width="14.7109375" style="4" customWidth="1"/>
    <col min="5590" max="5591" width="14.140625" style="4" customWidth="1"/>
    <col min="5592" max="5592" width="16.7109375" style="4" customWidth="1"/>
    <col min="5593" max="5593" width="17.57421875" style="4" customWidth="1"/>
    <col min="5594" max="5594" width="15.7109375" style="4" customWidth="1"/>
    <col min="5595" max="5595" width="17.8515625" style="4" customWidth="1"/>
    <col min="5596" max="5596" width="15.7109375" style="4" customWidth="1"/>
    <col min="5597" max="5597" width="12.7109375" style="4" customWidth="1"/>
    <col min="5598" max="5598" width="15.7109375" style="4" customWidth="1"/>
    <col min="5599" max="5599" width="13.8515625" style="4" customWidth="1"/>
    <col min="5600" max="5600" width="14.00390625" style="4" customWidth="1"/>
    <col min="5601" max="5601" width="13.421875" style="4" customWidth="1"/>
    <col min="5602" max="5602" width="15.00390625" style="4" customWidth="1"/>
    <col min="5603" max="5603" width="13.8515625" style="4" customWidth="1"/>
    <col min="5604" max="5604" width="18.00390625" style="4" customWidth="1"/>
    <col min="5605" max="5605" width="13.8515625" style="4" customWidth="1"/>
    <col min="5606" max="5606" width="13.421875" style="4" customWidth="1"/>
    <col min="5607" max="5607" width="13.8515625" style="4" customWidth="1"/>
    <col min="5608" max="5608" width="13.57421875" style="4" customWidth="1"/>
    <col min="5609" max="5609" width="13.28125" style="4" customWidth="1"/>
    <col min="5610" max="5610" width="16.7109375" style="4" customWidth="1"/>
    <col min="5611" max="5611" width="13.57421875" style="4" customWidth="1"/>
    <col min="5612" max="5612" width="14.7109375" style="4" customWidth="1"/>
    <col min="5613" max="5613" width="13.28125" style="4" customWidth="1"/>
    <col min="5614" max="5614" width="15.00390625" style="4" customWidth="1"/>
    <col min="5615" max="5615" width="13.7109375" style="4" customWidth="1"/>
    <col min="5616" max="5616" width="18.7109375" style="4" customWidth="1"/>
    <col min="5617" max="5617" width="21.421875" style="4" customWidth="1"/>
    <col min="5618" max="5618" width="22.28125" style="4" customWidth="1"/>
    <col min="5619" max="5619" width="19.57421875" style="4" customWidth="1"/>
    <col min="5620" max="5620" width="18.8515625" style="4" customWidth="1"/>
    <col min="5621" max="5621" width="16.421875" style="4" customWidth="1"/>
    <col min="5622" max="5622" width="16.57421875" style="4" customWidth="1"/>
    <col min="5623" max="5623" width="19.421875" style="4" customWidth="1"/>
    <col min="5624" max="5624" width="19.57421875" style="4" customWidth="1"/>
    <col min="5625" max="5625" width="18.421875" style="4" customWidth="1"/>
    <col min="5626" max="5626" width="16.00390625" style="4" customWidth="1"/>
    <col min="5627" max="5627" width="19.7109375" style="4" customWidth="1"/>
    <col min="5628" max="5628" width="14.140625" style="4" customWidth="1"/>
    <col min="5629" max="5629" width="12.7109375" style="4" customWidth="1"/>
    <col min="5630" max="5630" width="16.421875" style="4" customWidth="1"/>
    <col min="5631" max="5631" width="10.140625" style="4" customWidth="1"/>
    <col min="5632" max="5632" width="5.7109375" style="4" customWidth="1"/>
    <col min="5633" max="5633" width="42.8515625" style="4" customWidth="1"/>
    <col min="5634" max="5634" width="10.421875" style="4" customWidth="1"/>
    <col min="5635" max="5661" width="19.28125" style="4" customWidth="1"/>
    <col min="5662" max="5662" width="9.140625" style="4" customWidth="1"/>
    <col min="5663" max="5663" width="12.7109375" style="4" customWidth="1"/>
    <col min="5664" max="5773" width="9.140625" style="4" customWidth="1"/>
    <col min="5774" max="5774" width="36.57421875" style="4" customWidth="1"/>
    <col min="5775" max="5775" width="5.7109375" style="4" customWidth="1"/>
    <col min="5776" max="5776" width="10.28125" style="4" customWidth="1"/>
    <col min="5777" max="5779" width="23.00390625" style="4" customWidth="1"/>
    <col min="5780" max="5780" width="13.421875" style="4" customWidth="1"/>
    <col min="5781" max="5781" width="17.00390625" style="4" customWidth="1"/>
    <col min="5782" max="5782" width="15.140625" style="4" customWidth="1"/>
    <col min="5783" max="5783" width="14.8515625" style="4" customWidth="1"/>
    <col min="5784" max="5784" width="16.57421875" style="4" customWidth="1"/>
    <col min="5785" max="5785" width="15.57421875" style="4" customWidth="1"/>
    <col min="5786" max="5786" width="14.421875" style="4" customWidth="1"/>
    <col min="5787" max="5787" width="13.57421875" style="4" customWidth="1"/>
    <col min="5788" max="5788" width="14.00390625" style="4" customWidth="1"/>
    <col min="5789" max="5789" width="15.421875" style="4" customWidth="1"/>
    <col min="5790" max="5790" width="13.7109375" style="4" customWidth="1"/>
    <col min="5791" max="5791" width="14.421875" style="4" customWidth="1"/>
    <col min="5792" max="5792" width="17.57421875" style="4" customWidth="1"/>
    <col min="5793" max="5793" width="16.28125" style="4" customWidth="1"/>
    <col min="5794" max="5794" width="14.28125" style="4" customWidth="1"/>
    <col min="5795" max="5795" width="13.57421875" style="4" customWidth="1"/>
    <col min="5796" max="5796" width="14.140625" style="4" customWidth="1"/>
    <col min="5797" max="5797" width="15.57421875" style="4" customWidth="1"/>
    <col min="5798" max="5798" width="16.140625" style="4" customWidth="1"/>
    <col min="5799" max="5799" width="15.00390625" style="4" customWidth="1"/>
    <col min="5800" max="5800" width="14.28125" style="4" customWidth="1"/>
    <col min="5801" max="5801" width="15.57421875" style="4" customWidth="1"/>
    <col min="5802" max="5802" width="12.7109375" style="4" customWidth="1"/>
    <col min="5803" max="5803" width="15.140625" style="4" customWidth="1"/>
    <col min="5804" max="5804" width="14.421875" style="4" customWidth="1"/>
    <col min="5805" max="5806" width="15.00390625" style="4" customWidth="1"/>
    <col min="5807" max="5807" width="15.7109375" style="4" customWidth="1"/>
    <col min="5808" max="5808" width="17.57421875" style="4" customWidth="1"/>
    <col min="5809" max="5809" width="13.57421875" style="4" customWidth="1"/>
    <col min="5810" max="5810" width="18.421875" style="4" customWidth="1"/>
    <col min="5811" max="5811" width="16.28125" style="4" customWidth="1"/>
    <col min="5812" max="5813" width="15.140625" style="4" customWidth="1"/>
    <col min="5814" max="5814" width="15.28125" style="4" customWidth="1"/>
    <col min="5815" max="5815" width="19.421875" style="4" customWidth="1"/>
    <col min="5816" max="5816" width="16.28125" style="4" customWidth="1"/>
    <col min="5817" max="5817" width="14.140625" style="4" customWidth="1"/>
    <col min="5818" max="5818" width="15.421875" style="4" customWidth="1"/>
    <col min="5819" max="5819" width="14.7109375" style="4" customWidth="1"/>
    <col min="5820" max="5820" width="15.7109375" style="4" customWidth="1"/>
    <col min="5821" max="5821" width="17.7109375" style="4" customWidth="1"/>
    <col min="5822" max="5822" width="18.7109375" style="4" customWidth="1"/>
    <col min="5823" max="5823" width="17.7109375" style="4" customWidth="1"/>
    <col min="5824" max="5824" width="15.140625" style="4" customWidth="1"/>
    <col min="5825" max="5826" width="16.7109375" style="4" customWidth="1"/>
    <col min="5827" max="5827" width="16.140625" style="4" customWidth="1"/>
    <col min="5828" max="5828" width="16.421875" style="4" customWidth="1"/>
    <col min="5829" max="5829" width="17.7109375" style="4" customWidth="1"/>
    <col min="5830" max="5830" width="18.140625" style="4" customWidth="1"/>
    <col min="5831" max="5831" width="15.140625" style="4" customWidth="1"/>
    <col min="5832" max="5833" width="14.57421875" style="4" customWidth="1"/>
    <col min="5834" max="5834" width="13.8515625" style="4" customWidth="1"/>
    <col min="5835" max="5835" width="14.8515625" style="4" customWidth="1"/>
    <col min="5836" max="5836" width="14.57421875" style="4" customWidth="1"/>
    <col min="5837" max="5837" width="13.28125" style="4" customWidth="1"/>
    <col min="5838" max="5838" width="17.140625" style="4" customWidth="1"/>
    <col min="5839" max="5839" width="15.57421875" style="4" customWidth="1"/>
    <col min="5840" max="5840" width="14.00390625" style="4" customWidth="1"/>
    <col min="5841" max="5841" width="18.7109375" style="4" customWidth="1"/>
    <col min="5842" max="5842" width="16.00390625" style="4" customWidth="1"/>
    <col min="5843" max="5844" width="17.28125" style="4" customWidth="1"/>
    <col min="5845" max="5845" width="14.7109375" style="4" customWidth="1"/>
    <col min="5846" max="5847" width="14.140625" style="4" customWidth="1"/>
    <col min="5848" max="5848" width="16.7109375" style="4" customWidth="1"/>
    <col min="5849" max="5849" width="17.57421875" style="4" customWidth="1"/>
    <col min="5850" max="5850" width="15.7109375" style="4" customWidth="1"/>
    <col min="5851" max="5851" width="17.8515625" style="4" customWidth="1"/>
    <col min="5852" max="5852" width="15.7109375" style="4" customWidth="1"/>
    <col min="5853" max="5853" width="12.7109375" style="4" customWidth="1"/>
    <col min="5854" max="5854" width="15.7109375" style="4" customWidth="1"/>
    <col min="5855" max="5855" width="13.8515625" style="4" customWidth="1"/>
    <col min="5856" max="5856" width="14.00390625" style="4" customWidth="1"/>
    <col min="5857" max="5857" width="13.421875" style="4" customWidth="1"/>
    <col min="5858" max="5858" width="15.00390625" style="4" customWidth="1"/>
    <col min="5859" max="5859" width="13.8515625" style="4" customWidth="1"/>
    <col min="5860" max="5860" width="18.00390625" style="4" customWidth="1"/>
    <col min="5861" max="5861" width="13.8515625" style="4" customWidth="1"/>
    <col min="5862" max="5862" width="13.421875" style="4" customWidth="1"/>
    <col min="5863" max="5863" width="13.8515625" style="4" customWidth="1"/>
    <col min="5864" max="5864" width="13.57421875" style="4" customWidth="1"/>
    <col min="5865" max="5865" width="13.28125" style="4" customWidth="1"/>
    <col min="5866" max="5866" width="16.7109375" style="4" customWidth="1"/>
    <col min="5867" max="5867" width="13.57421875" style="4" customWidth="1"/>
    <col min="5868" max="5868" width="14.7109375" style="4" customWidth="1"/>
    <col min="5869" max="5869" width="13.28125" style="4" customWidth="1"/>
    <col min="5870" max="5870" width="15.00390625" style="4" customWidth="1"/>
    <col min="5871" max="5871" width="13.7109375" style="4" customWidth="1"/>
    <col min="5872" max="5872" width="18.7109375" style="4" customWidth="1"/>
    <col min="5873" max="5873" width="21.421875" style="4" customWidth="1"/>
    <col min="5874" max="5874" width="22.28125" style="4" customWidth="1"/>
    <col min="5875" max="5875" width="19.57421875" style="4" customWidth="1"/>
    <col min="5876" max="5876" width="18.8515625" style="4" customWidth="1"/>
    <col min="5877" max="5877" width="16.421875" style="4" customWidth="1"/>
    <col min="5878" max="5878" width="16.57421875" style="4" customWidth="1"/>
    <col min="5879" max="5879" width="19.421875" style="4" customWidth="1"/>
    <col min="5880" max="5880" width="19.57421875" style="4" customWidth="1"/>
    <col min="5881" max="5881" width="18.421875" style="4" customWidth="1"/>
    <col min="5882" max="5882" width="16.00390625" style="4" customWidth="1"/>
    <col min="5883" max="5883" width="19.7109375" style="4" customWidth="1"/>
    <col min="5884" max="5884" width="14.140625" style="4" customWidth="1"/>
    <col min="5885" max="5885" width="12.7109375" style="4" customWidth="1"/>
    <col min="5886" max="5886" width="16.421875" style="4" customWidth="1"/>
    <col min="5887" max="5887" width="10.140625" style="4" customWidth="1"/>
    <col min="5888" max="5888" width="5.7109375" style="4" customWidth="1"/>
    <col min="5889" max="5889" width="42.8515625" style="4" customWidth="1"/>
    <col min="5890" max="5890" width="10.421875" style="4" customWidth="1"/>
    <col min="5891" max="5917" width="19.28125" style="4" customWidth="1"/>
    <col min="5918" max="5918" width="9.140625" style="4" customWidth="1"/>
    <col min="5919" max="5919" width="12.7109375" style="4" customWidth="1"/>
    <col min="5920" max="6029" width="9.140625" style="4" customWidth="1"/>
    <col min="6030" max="6030" width="36.57421875" style="4" customWidth="1"/>
    <col min="6031" max="6031" width="5.7109375" style="4" customWidth="1"/>
    <col min="6032" max="6032" width="10.28125" style="4" customWidth="1"/>
    <col min="6033" max="6035" width="23.00390625" style="4" customWidth="1"/>
    <col min="6036" max="6036" width="13.421875" style="4" customWidth="1"/>
    <col min="6037" max="6037" width="17.00390625" style="4" customWidth="1"/>
    <col min="6038" max="6038" width="15.140625" style="4" customWidth="1"/>
    <col min="6039" max="6039" width="14.8515625" style="4" customWidth="1"/>
    <col min="6040" max="6040" width="16.57421875" style="4" customWidth="1"/>
    <col min="6041" max="6041" width="15.57421875" style="4" customWidth="1"/>
    <col min="6042" max="6042" width="14.421875" style="4" customWidth="1"/>
    <col min="6043" max="6043" width="13.57421875" style="4" customWidth="1"/>
    <col min="6044" max="6044" width="14.00390625" style="4" customWidth="1"/>
    <col min="6045" max="6045" width="15.421875" style="4" customWidth="1"/>
    <col min="6046" max="6046" width="13.7109375" style="4" customWidth="1"/>
    <col min="6047" max="6047" width="14.421875" style="4" customWidth="1"/>
    <col min="6048" max="6048" width="17.57421875" style="4" customWidth="1"/>
    <col min="6049" max="6049" width="16.28125" style="4" customWidth="1"/>
    <col min="6050" max="6050" width="14.28125" style="4" customWidth="1"/>
    <col min="6051" max="6051" width="13.57421875" style="4" customWidth="1"/>
    <col min="6052" max="6052" width="14.140625" style="4" customWidth="1"/>
    <col min="6053" max="6053" width="15.57421875" style="4" customWidth="1"/>
    <col min="6054" max="6054" width="16.140625" style="4" customWidth="1"/>
    <col min="6055" max="6055" width="15.00390625" style="4" customWidth="1"/>
    <col min="6056" max="6056" width="14.28125" style="4" customWidth="1"/>
    <col min="6057" max="6057" width="15.57421875" style="4" customWidth="1"/>
    <col min="6058" max="6058" width="12.7109375" style="4" customWidth="1"/>
    <col min="6059" max="6059" width="15.140625" style="4" customWidth="1"/>
    <col min="6060" max="6060" width="14.421875" style="4" customWidth="1"/>
    <col min="6061" max="6062" width="15.00390625" style="4" customWidth="1"/>
    <col min="6063" max="6063" width="15.7109375" style="4" customWidth="1"/>
    <col min="6064" max="6064" width="17.57421875" style="4" customWidth="1"/>
    <col min="6065" max="6065" width="13.57421875" style="4" customWidth="1"/>
    <col min="6066" max="6066" width="18.421875" style="4" customWidth="1"/>
    <col min="6067" max="6067" width="16.28125" style="4" customWidth="1"/>
    <col min="6068" max="6069" width="15.140625" style="4" customWidth="1"/>
    <col min="6070" max="6070" width="15.28125" style="4" customWidth="1"/>
    <col min="6071" max="6071" width="19.421875" style="4" customWidth="1"/>
    <col min="6072" max="6072" width="16.28125" style="4" customWidth="1"/>
    <col min="6073" max="6073" width="14.140625" style="4" customWidth="1"/>
    <col min="6074" max="6074" width="15.421875" style="4" customWidth="1"/>
    <col min="6075" max="6075" width="14.7109375" style="4" customWidth="1"/>
    <col min="6076" max="6076" width="15.7109375" style="4" customWidth="1"/>
    <col min="6077" max="6077" width="17.7109375" style="4" customWidth="1"/>
    <col min="6078" max="6078" width="18.7109375" style="4" customWidth="1"/>
    <col min="6079" max="6079" width="17.7109375" style="4" customWidth="1"/>
    <col min="6080" max="6080" width="15.140625" style="4" customWidth="1"/>
    <col min="6081" max="6082" width="16.7109375" style="4" customWidth="1"/>
    <col min="6083" max="6083" width="16.140625" style="4" customWidth="1"/>
    <col min="6084" max="6084" width="16.421875" style="4" customWidth="1"/>
    <col min="6085" max="6085" width="17.7109375" style="4" customWidth="1"/>
    <col min="6086" max="6086" width="18.140625" style="4" customWidth="1"/>
    <col min="6087" max="6087" width="15.140625" style="4" customWidth="1"/>
    <col min="6088" max="6089" width="14.57421875" style="4" customWidth="1"/>
    <col min="6090" max="6090" width="13.8515625" style="4" customWidth="1"/>
    <col min="6091" max="6091" width="14.8515625" style="4" customWidth="1"/>
    <col min="6092" max="6092" width="14.57421875" style="4" customWidth="1"/>
    <col min="6093" max="6093" width="13.28125" style="4" customWidth="1"/>
    <col min="6094" max="6094" width="17.140625" style="4" customWidth="1"/>
    <col min="6095" max="6095" width="15.57421875" style="4" customWidth="1"/>
    <col min="6096" max="6096" width="14.00390625" style="4" customWidth="1"/>
    <col min="6097" max="6097" width="18.7109375" style="4" customWidth="1"/>
    <col min="6098" max="6098" width="16.00390625" style="4" customWidth="1"/>
    <col min="6099" max="6100" width="17.28125" style="4" customWidth="1"/>
    <col min="6101" max="6101" width="14.7109375" style="4" customWidth="1"/>
    <col min="6102" max="6103" width="14.140625" style="4" customWidth="1"/>
    <col min="6104" max="6104" width="16.7109375" style="4" customWidth="1"/>
    <col min="6105" max="6105" width="17.57421875" style="4" customWidth="1"/>
    <col min="6106" max="6106" width="15.7109375" style="4" customWidth="1"/>
    <col min="6107" max="6107" width="17.8515625" style="4" customWidth="1"/>
    <col min="6108" max="6108" width="15.7109375" style="4" customWidth="1"/>
    <col min="6109" max="6109" width="12.7109375" style="4" customWidth="1"/>
    <col min="6110" max="6110" width="15.7109375" style="4" customWidth="1"/>
    <col min="6111" max="6111" width="13.8515625" style="4" customWidth="1"/>
    <col min="6112" max="6112" width="14.00390625" style="4" customWidth="1"/>
    <col min="6113" max="6113" width="13.421875" style="4" customWidth="1"/>
    <col min="6114" max="6114" width="15.00390625" style="4" customWidth="1"/>
    <col min="6115" max="6115" width="13.8515625" style="4" customWidth="1"/>
    <col min="6116" max="6116" width="18.00390625" style="4" customWidth="1"/>
    <col min="6117" max="6117" width="13.8515625" style="4" customWidth="1"/>
    <col min="6118" max="6118" width="13.421875" style="4" customWidth="1"/>
    <col min="6119" max="6119" width="13.8515625" style="4" customWidth="1"/>
    <col min="6120" max="6120" width="13.57421875" style="4" customWidth="1"/>
    <col min="6121" max="6121" width="13.28125" style="4" customWidth="1"/>
    <col min="6122" max="6122" width="16.7109375" style="4" customWidth="1"/>
    <col min="6123" max="6123" width="13.57421875" style="4" customWidth="1"/>
    <col min="6124" max="6124" width="14.7109375" style="4" customWidth="1"/>
    <col min="6125" max="6125" width="13.28125" style="4" customWidth="1"/>
    <col min="6126" max="6126" width="15.00390625" style="4" customWidth="1"/>
    <col min="6127" max="6127" width="13.7109375" style="4" customWidth="1"/>
    <col min="6128" max="6128" width="18.7109375" style="4" customWidth="1"/>
    <col min="6129" max="6129" width="21.421875" style="4" customWidth="1"/>
    <col min="6130" max="6130" width="22.28125" style="4" customWidth="1"/>
    <col min="6131" max="6131" width="19.57421875" style="4" customWidth="1"/>
    <col min="6132" max="6132" width="18.8515625" style="4" customWidth="1"/>
    <col min="6133" max="6133" width="16.421875" style="4" customWidth="1"/>
    <col min="6134" max="6134" width="16.57421875" style="4" customWidth="1"/>
    <col min="6135" max="6135" width="19.421875" style="4" customWidth="1"/>
    <col min="6136" max="6136" width="19.57421875" style="4" customWidth="1"/>
    <col min="6137" max="6137" width="18.421875" style="4" customWidth="1"/>
    <col min="6138" max="6138" width="16.00390625" style="4" customWidth="1"/>
    <col min="6139" max="6139" width="19.7109375" style="4" customWidth="1"/>
    <col min="6140" max="6140" width="14.140625" style="4" customWidth="1"/>
    <col min="6141" max="6141" width="12.7109375" style="4" customWidth="1"/>
    <col min="6142" max="6142" width="16.421875" style="4" customWidth="1"/>
    <col min="6143" max="6143" width="10.140625" style="4" customWidth="1"/>
    <col min="6144" max="6144" width="5.7109375" style="4" customWidth="1"/>
    <col min="6145" max="6145" width="42.8515625" style="4" customWidth="1"/>
    <col min="6146" max="6146" width="10.421875" style="4" customWidth="1"/>
    <col min="6147" max="6173" width="19.28125" style="4" customWidth="1"/>
    <col min="6174" max="6174" width="9.140625" style="4" customWidth="1"/>
    <col min="6175" max="6175" width="12.7109375" style="4" customWidth="1"/>
    <col min="6176" max="6285" width="9.140625" style="4" customWidth="1"/>
    <col min="6286" max="6286" width="36.57421875" style="4" customWidth="1"/>
    <col min="6287" max="6287" width="5.7109375" style="4" customWidth="1"/>
    <col min="6288" max="6288" width="10.28125" style="4" customWidth="1"/>
    <col min="6289" max="6291" width="23.00390625" style="4" customWidth="1"/>
    <col min="6292" max="6292" width="13.421875" style="4" customWidth="1"/>
    <col min="6293" max="6293" width="17.00390625" style="4" customWidth="1"/>
    <col min="6294" max="6294" width="15.140625" style="4" customWidth="1"/>
    <col min="6295" max="6295" width="14.8515625" style="4" customWidth="1"/>
    <col min="6296" max="6296" width="16.57421875" style="4" customWidth="1"/>
    <col min="6297" max="6297" width="15.57421875" style="4" customWidth="1"/>
    <col min="6298" max="6298" width="14.421875" style="4" customWidth="1"/>
    <col min="6299" max="6299" width="13.57421875" style="4" customWidth="1"/>
    <col min="6300" max="6300" width="14.00390625" style="4" customWidth="1"/>
    <col min="6301" max="6301" width="15.421875" style="4" customWidth="1"/>
    <col min="6302" max="6302" width="13.7109375" style="4" customWidth="1"/>
    <col min="6303" max="6303" width="14.421875" style="4" customWidth="1"/>
    <col min="6304" max="6304" width="17.57421875" style="4" customWidth="1"/>
    <col min="6305" max="6305" width="16.28125" style="4" customWidth="1"/>
    <col min="6306" max="6306" width="14.28125" style="4" customWidth="1"/>
    <col min="6307" max="6307" width="13.57421875" style="4" customWidth="1"/>
    <col min="6308" max="6308" width="14.140625" style="4" customWidth="1"/>
    <col min="6309" max="6309" width="15.57421875" style="4" customWidth="1"/>
    <col min="6310" max="6310" width="16.140625" style="4" customWidth="1"/>
    <col min="6311" max="6311" width="15.00390625" style="4" customWidth="1"/>
    <col min="6312" max="6312" width="14.28125" style="4" customWidth="1"/>
    <col min="6313" max="6313" width="15.57421875" style="4" customWidth="1"/>
    <col min="6314" max="6314" width="12.7109375" style="4" customWidth="1"/>
    <col min="6315" max="6315" width="15.140625" style="4" customWidth="1"/>
    <col min="6316" max="6316" width="14.421875" style="4" customWidth="1"/>
    <col min="6317" max="6318" width="15.00390625" style="4" customWidth="1"/>
    <col min="6319" max="6319" width="15.7109375" style="4" customWidth="1"/>
    <col min="6320" max="6320" width="17.57421875" style="4" customWidth="1"/>
    <col min="6321" max="6321" width="13.57421875" style="4" customWidth="1"/>
    <col min="6322" max="6322" width="18.421875" style="4" customWidth="1"/>
    <col min="6323" max="6323" width="16.28125" style="4" customWidth="1"/>
    <col min="6324" max="6325" width="15.140625" style="4" customWidth="1"/>
    <col min="6326" max="6326" width="15.28125" style="4" customWidth="1"/>
    <col min="6327" max="6327" width="19.421875" style="4" customWidth="1"/>
    <col min="6328" max="6328" width="16.28125" style="4" customWidth="1"/>
    <col min="6329" max="6329" width="14.140625" style="4" customWidth="1"/>
    <col min="6330" max="6330" width="15.421875" style="4" customWidth="1"/>
    <col min="6331" max="6331" width="14.7109375" style="4" customWidth="1"/>
    <col min="6332" max="6332" width="15.7109375" style="4" customWidth="1"/>
    <col min="6333" max="6333" width="17.7109375" style="4" customWidth="1"/>
    <col min="6334" max="6334" width="18.7109375" style="4" customWidth="1"/>
    <col min="6335" max="6335" width="17.7109375" style="4" customWidth="1"/>
    <col min="6336" max="6336" width="15.140625" style="4" customWidth="1"/>
    <col min="6337" max="6338" width="16.7109375" style="4" customWidth="1"/>
    <col min="6339" max="6339" width="16.140625" style="4" customWidth="1"/>
    <col min="6340" max="6340" width="16.421875" style="4" customWidth="1"/>
    <col min="6341" max="6341" width="17.7109375" style="4" customWidth="1"/>
    <col min="6342" max="6342" width="18.140625" style="4" customWidth="1"/>
    <col min="6343" max="6343" width="15.140625" style="4" customWidth="1"/>
    <col min="6344" max="6345" width="14.57421875" style="4" customWidth="1"/>
    <col min="6346" max="6346" width="13.8515625" style="4" customWidth="1"/>
    <col min="6347" max="6347" width="14.8515625" style="4" customWidth="1"/>
    <col min="6348" max="6348" width="14.57421875" style="4" customWidth="1"/>
    <col min="6349" max="6349" width="13.28125" style="4" customWidth="1"/>
    <col min="6350" max="6350" width="17.140625" style="4" customWidth="1"/>
    <col min="6351" max="6351" width="15.57421875" style="4" customWidth="1"/>
    <col min="6352" max="6352" width="14.00390625" style="4" customWidth="1"/>
    <col min="6353" max="6353" width="18.7109375" style="4" customWidth="1"/>
    <col min="6354" max="6354" width="16.00390625" style="4" customWidth="1"/>
    <col min="6355" max="6356" width="17.28125" style="4" customWidth="1"/>
    <col min="6357" max="6357" width="14.7109375" style="4" customWidth="1"/>
    <col min="6358" max="6359" width="14.140625" style="4" customWidth="1"/>
    <col min="6360" max="6360" width="16.7109375" style="4" customWidth="1"/>
    <col min="6361" max="6361" width="17.57421875" style="4" customWidth="1"/>
    <col min="6362" max="6362" width="15.7109375" style="4" customWidth="1"/>
    <col min="6363" max="6363" width="17.8515625" style="4" customWidth="1"/>
    <col min="6364" max="6364" width="15.7109375" style="4" customWidth="1"/>
    <col min="6365" max="6365" width="12.7109375" style="4" customWidth="1"/>
    <col min="6366" max="6366" width="15.7109375" style="4" customWidth="1"/>
    <col min="6367" max="6367" width="13.8515625" style="4" customWidth="1"/>
    <col min="6368" max="6368" width="14.00390625" style="4" customWidth="1"/>
    <col min="6369" max="6369" width="13.421875" style="4" customWidth="1"/>
    <col min="6370" max="6370" width="15.00390625" style="4" customWidth="1"/>
    <col min="6371" max="6371" width="13.8515625" style="4" customWidth="1"/>
    <col min="6372" max="6372" width="18.00390625" style="4" customWidth="1"/>
    <col min="6373" max="6373" width="13.8515625" style="4" customWidth="1"/>
    <col min="6374" max="6374" width="13.421875" style="4" customWidth="1"/>
    <col min="6375" max="6375" width="13.8515625" style="4" customWidth="1"/>
    <col min="6376" max="6376" width="13.57421875" style="4" customWidth="1"/>
    <col min="6377" max="6377" width="13.28125" style="4" customWidth="1"/>
    <col min="6378" max="6378" width="16.7109375" style="4" customWidth="1"/>
    <col min="6379" max="6379" width="13.57421875" style="4" customWidth="1"/>
    <col min="6380" max="6380" width="14.7109375" style="4" customWidth="1"/>
    <col min="6381" max="6381" width="13.28125" style="4" customWidth="1"/>
    <col min="6382" max="6382" width="15.00390625" style="4" customWidth="1"/>
    <col min="6383" max="6383" width="13.7109375" style="4" customWidth="1"/>
    <col min="6384" max="6384" width="18.7109375" style="4" customWidth="1"/>
    <col min="6385" max="6385" width="21.421875" style="4" customWidth="1"/>
    <col min="6386" max="6386" width="22.28125" style="4" customWidth="1"/>
    <col min="6387" max="6387" width="19.57421875" style="4" customWidth="1"/>
    <col min="6388" max="6388" width="18.8515625" style="4" customWidth="1"/>
    <col min="6389" max="6389" width="16.421875" style="4" customWidth="1"/>
    <col min="6390" max="6390" width="16.57421875" style="4" customWidth="1"/>
    <col min="6391" max="6391" width="19.421875" style="4" customWidth="1"/>
    <col min="6392" max="6392" width="19.57421875" style="4" customWidth="1"/>
    <col min="6393" max="6393" width="18.421875" style="4" customWidth="1"/>
    <col min="6394" max="6394" width="16.00390625" style="4" customWidth="1"/>
    <col min="6395" max="6395" width="19.7109375" style="4" customWidth="1"/>
    <col min="6396" max="6396" width="14.140625" style="4" customWidth="1"/>
    <col min="6397" max="6397" width="12.7109375" style="4" customWidth="1"/>
    <col min="6398" max="6398" width="16.421875" style="4" customWidth="1"/>
    <col min="6399" max="6399" width="10.140625" style="4" customWidth="1"/>
    <col min="6400" max="6400" width="5.7109375" style="4" customWidth="1"/>
    <col min="6401" max="6401" width="42.8515625" style="4" customWidth="1"/>
    <col min="6402" max="6402" width="10.421875" style="4" customWidth="1"/>
    <col min="6403" max="6429" width="19.28125" style="4" customWidth="1"/>
    <col min="6430" max="6430" width="9.140625" style="4" customWidth="1"/>
    <col min="6431" max="6431" width="12.7109375" style="4" customWidth="1"/>
    <col min="6432" max="6541" width="9.140625" style="4" customWidth="1"/>
    <col min="6542" max="6542" width="36.57421875" style="4" customWidth="1"/>
    <col min="6543" max="6543" width="5.7109375" style="4" customWidth="1"/>
    <col min="6544" max="6544" width="10.28125" style="4" customWidth="1"/>
    <col min="6545" max="6547" width="23.00390625" style="4" customWidth="1"/>
    <col min="6548" max="6548" width="13.421875" style="4" customWidth="1"/>
    <col min="6549" max="6549" width="17.00390625" style="4" customWidth="1"/>
    <col min="6550" max="6550" width="15.140625" style="4" customWidth="1"/>
    <col min="6551" max="6551" width="14.8515625" style="4" customWidth="1"/>
    <col min="6552" max="6552" width="16.57421875" style="4" customWidth="1"/>
    <col min="6553" max="6553" width="15.57421875" style="4" customWidth="1"/>
    <col min="6554" max="6554" width="14.421875" style="4" customWidth="1"/>
    <col min="6555" max="6555" width="13.57421875" style="4" customWidth="1"/>
    <col min="6556" max="6556" width="14.00390625" style="4" customWidth="1"/>
    <col min="6557" max="6557" width="15.421875" style="4" customWidth="1"/>
    <col min="6558" max="6558" width="13.7109375" style="4" customWidth="1"/>
    <col min="6559" max="6559" width="14.421875" style="4" customWidth="1"/>
    <col min="6560" max="6560" width="17.57421875" style="4" customWidth="1"/>
    <col min="6561" max="6561" width="16.28125" style="4" customWidth="1"/>
    <col min="6562" max="6562" width="14.28125" style="4" customWidth="1"/>
    <col min="6563" max="6563" width="13.57421875" style="4" customWidth="1"/>
    <col min="6564" max="6564" width="14.140625" style="4" customWidth="1"/>
    <col min="6565" max="6565" width="15.57421875" style="4" customWidth="1"/>
    <col min="6566" max="6566" width="16.140625" style="4" customWidth="1"/>
    <col min="6567" max="6567" width="15.00390625" style="4" customWidth="1"/>
    <col min="6568" max="6568" width="14.28125" style="4" customWidth="1"/>
    <col min="6569" max="6569" width="15.57421875" style="4" customWidth="1"/>
    <col min="6570" max="6570" width="12.7109375" style="4" customWidth="1"/>
    <col min="6571" max="6571" width="15.140625" style="4" customWidth="1"/>
    <col min="6572" max="6572" width="14.421875" style="4" customWidth="1"/>
    <col min="6573" max="6574" width="15.00390625" style="4" customWidth="1"/>
    <col min="6575" max="6575" width="15.7109375" style="4" customWidth="1"/>
    <col min="6576" max="6576" width="17.57421875" style="4" customWidth="1"/>
    <col min="6577" max="6577" width="13.57421875" style="4" customWidth="1"/>
    <col min="6578" max="6578" width="18.421875" style="4" customWidth="1"/>
    <col min="6579" max="6579" width="16.28125" style="4" customWidth="1"/>
    <col min="6580" max="6581" width="15.140625" style="4" customWidth="1"/>
    <col min="6582" max="6582" width="15.28125" style="4" customWidth="1"/>
    <col min="6583" max="6583" width="19.421875" style="4" customWidth="1"/>
    <col min="6584" max="6584" width="16.28125" style="4" customWidth="1"/>
    <col min="6585" max="6585" width="14.140625" style="4" customWidth="1"/>
    <col min="6586" max="6586" width="15.421875" style="4" customWidth="1"/>
    <col min="6587" max="6587" width="14.7109375" style="4" customWidth="1"/>
    <col min="6588" max="6588" width="15.7109375" style="4" customWidth="1"/>
    <col min="6589" max="6589" width="17.7109375" style="4" customWidth="1"/>
    <col min="6590" max="6590" width="18.7109375" style="4" customWidth="1"/>
    <col min="6591" max="6591" width="17.7109375" style="4" customWidth="1"/>
    <col min="6592" max="6592" width="15.140625" style="4" customWidth="1"/>
    <col min="6593" max="6594" width="16.7109375" style="4" customWidth="1"/>
    <col min="6595" max="6595" width="16.140625" style="4" customWidth="1"/>
    <col min="6596" max="6596" width="16.421875" style="4" customWidth="1"/>
    <col min="6597" max="6597" width="17.7109375" style="4" customWidth="1"/>
    <col min="6598" max="6598" width="18.140625" style="4" customWidth="1"/>
    <col min="6599" max="6599" width="15.140625" style="4" customWidth="1"/>
    <col min="6600" max="6601" width="14.57421875" style="4" customWidth="1"/>
    <col min="6602" max="6602" width="13.8515625" style="4" customWidth="1"/>
    <col min="6603" max="6603" width="14.8515625" style="4" customWidth="1"/>
    <col min="6604" max="6604" width="14.57421875" style="4" customWidth="1"/>
    <col min="6605" max="6605" width="13.28125" style="4" customWidth="1"/>
    <col min="6606" max="6606" width="17.140625" style="4" customWidth="1"/>
    <col min="6607" max="6607" width="15.57421875" style="4" customWidth="1"/>
    <col min="6608" max="6608" width="14.00390625" style="4" customWidth="1"/>
    <col min="6609" max="6609" width="18.7109375" style="4" customWidth="1"/>
    <col min="6610" max="6610" width="16.00390625" style="4" customWidth="1"/>
    <col min="6611" max="6612" width="17.28125" style="4" customWidth="1"/>
    <col min="6613" max="6613" width="14.7109375" style="4" customWidth="1"/>
    <col min="6614" max="6615" width="14.140625" style="4" customWidth="1"/>
    <col min="6616" max="6616" width="16.7109375" style="4" customWidth="1"/>
    <col min="6617" max="6617" width="17.57421875" style="4" customWidth="1"/>
    <col min="6618" max="6618" width="15.7109375" style="4" customWidth="1"/>
    <col min="6619" max="6619" width="17.8515625" style="4" customWidth="1"/>
    <col min="6620" max="6620" width="15.7109375" style="4" customWidth="1"/>
    <col min="6621" max="6621" width="12.7109375" style="4" customWidth="1"/>
    <col min="6622" max="6622" width="15.7109375" style="4" customWidth="1"/>
    <col min="6623" max="6623" width="13.8515625" style="4" customWidth="1"/>
    <col min="6624" max="6624" width="14.00390625" style="4" customWidth="1"/>
    <col min="6625" max="6625" width="13.421875" style="4" customWidth="1"/>
    <col min="6626" max="6626" width="15.00390625" style="4" customWidth="1"/>
    <col min="6627" max="6627" width="13.8515625" style="4" customWidth="1"/>
    <col min="6628" max="6628" width="18.00390625" style="4" customWidth="1"/>
    <col min="6629" max="6629" width="13.8515625" style="4" customWidth="1"/>
    <col min="6630" max="6630" width="13.421875" style="4" customWidth="1"/>
    <col min="6631" max="6631" width="13.8515625" style="4" customWidth="1"/>
    <col min="6632" max="6632" width="13.57421875" style="4" customWidth="1"/>
    <col min="6633" max="6633" width="13.28125" style="4" customWidth="1"/>
    <col min="6634" max="6634" width="16.7109375" style="4" customWidth="1"/>
    <col min="6635" max="6635" width="13.57421875" style="4" customWidth="1"/>
    <col min="6636" max="6636" width="14.7109375" style="4" customWidth="1"/>
    <col min="6637" max="6637" width="13.28125" style="4" customWidth="1"/>
    <col min="6638" max="6638" width="15.00390625" style="4" customWidth="1"/>
    <col min="6639" max="6639" width="13.7109375" style="4" customWidth="1"/>
    <col min="6640" max="6640" width="18.7109375" style="4" customWidth="1"/>
    <col min="6641" max="6641" width="21.421875" style="4" customWidth="1"/>
    <col min="6642" max="6642" width="22.28125" style="4" customWidth="1"/>
    <col min="6643" max="6643" width="19.57421875" style="4" customWidth="1"/>
    <col min="6644" max="6644" width="18.8515625" style="4" customWidth="1"/>
    <col min="6645" max="6645" width="16.421875" style="4" customWidth="1"/>
    <col min="6646" max="6646" width="16.57421875" style="4" customWidth="1"/>
    <col min="6647" max="6647" width="19.421875" style="4" customWidth="1"/>
    <col min="6648" max="6648" width="19.57421875" style="4" customWidth="1"/>
    <col min="6649" max="6649" width="18.421875" style="4" customWidth="1"/>
    <col min="6650" max="6650" width="16.00390625" style="4" customWidth="1"/>
    <col min="6651" max="6651" width="19.7109375" style="4" customWidth="1"/>
    <col min="6652" max="6652" width="14.140625" style="4" customWidth="1"/>
    <col min="6653" max="6653" width="12.7109375" style="4" customWidth="1"/>
    <col min="6654" max="6654" width="16.421875" style="4" customWidth="1"/>
    <col min="6655" max="6655" width="10.140625" style="4" customWidth="1"/>
    <col min="6656" max="6656" width="5.7109375" style="4" customWidth="1"/>
    <col min="6657" max="6657" width="42.8515625" style="4" customWidth="1"/>
    <col min="6658" max="6658" width="10.421875" style="4" customWidth="1"/>
    <col min="6659" max="6685" width="19.28125" style="4" customWidth="1"/>
    <col min="6686" max="6686" width="9.140625" style="4" customWidth="1"/>
    <col min="6687" max="6687" width="12.7109375" style="4" customWidth="1"/>
    <col min="6688" max="6797" width="9.140625" style="4" customWidth="1"/>
    <col min="6798" max="6798" width="36.57421875" style="4" customWidth="1"/>
    <col min="6799" max="6799" width="5.7109375" style="4" customWidth="1"/>
    <col min="6800" max="6800" width="10.28125" style="4" customWidth="1"/>
    <col min="6801" max="6803" width="23.00390625" style="4" customWidth="1"/>
    <col min="6804" max="6804" width="13.421875" style="4" customWidth="1"/>
    <col min="6805" max="6805" width="17.00390625" style="4" customWidth="1"/>
    <col min="6806" max="6806" width="15.140625" style="4" customWidth="1"/>
    <col min="6807" max="6807" width="14.8515625" style="4" customWidth="1"/>
    <col min="6808" max="6808" width="16.57421875" style="4" customWidth="1"/>
    <col min="6809" max="6809" width="15.57421875" style="4" customWidth="1"/>
    <col min="6810" max="6810" width="14.421875" style="4" customWidth="1"/>
    <col min="6811" max="6811" width="13.57421875" style="4" customWidth="1"/>
    <col min="6812" max="6812" width="14.00390625" style="4" customWidth="1"/>
    <col min="6813" max="6813" width="15.421875" style="4" customWidth="1"/>
    <col min="6814" max="6814" width="13.7109375" style="4" customWidth="1"/>
    <col min="6815" max="6815" width="14.421875" style="4" customWidth="1"/>
    <col min="6816" max="6816" width="17.57421875" style="4" customWidth="1"/>
    <col min="6817" max="6817" width="16.28125" style="4" customWidth="1"/>
    <col min="6818" max="6818" width="14.28125" style="4" customWidth="1"/>
    <col min="6819" max="6819" width="13.57421875" style="4" customWidth="1"/>
    <col min="6820" max="6820" width="14.140625" style="4" customWidth="1"/>
    <col min="6821" max="6821" width="15.57421875" style="4" customWidth="1"/>
    <col min="6822" max="6822" width="16.140625" style="4" customWidth="1"/>
    <col min="6823" max="6823" width="15.00390625" style="4" customWidth="1"/>
    <col min="6824" max="6824" width="14.28125" style="4" customWidth="1"/>
    <col min="6825" max="6825" width="15.57421875" style="4" customWidth="1"/>
    <col min="6826" max="6826" width="12.7109375" style="4" customWidth="1"/>
    <col min="6827" max="6827" width="15.140625" style="4" customWidth="1"/>
    <col min="6828" max="6828" width="14.421875" style="4" customWidth="1"/>
    <col min="6829" max="6830" width="15.00390625" style="4" customWidth="1"/>
    <col min="6831" max="6831" width="15.7109375" style="4" customWidth="1"/>
    <col min="6832" max="6832" width="17.57421875" style="4" customWidth="1"/>
    <col min="6833" max="6833" width="13.57421875" style="4" customWidth="1"/>
    <col min="6834" max="6834" width="18.421875" style="4" customWidth="1"/>
    <col min="6835" max="6835" width="16.28125" style="4" customWidth="1"/>
    <col min="6836" max="6837" width="15.140625" style="4" customWidth="1"/>
    <col min="6838" max="6838" width="15.28125" style="4" customWidth="1"/>
    <col min="6839" max="6839" width="19.421875" style="4" customWidth="1"/>
    <col min="6840" max="6840" width="16.28125" style="4" customWidth="1"/>
    <col min="6841" max="6841" width="14.140625" style="4" customWidth="1"/>
    <col min="6842" max="6842" width="15.421875" style="4" customWidth="1"/>
    <col min="6843" max="6843" width="14.7109375" style="4" customWidth="1"/>
    <col min="6844" max="6844" width="15.7109375" style="4" customWidth="1"/>
    <col min="6845" max="6845" width="17.7109375" style="4" customWidth="1"/>
    <col min="6846" max="6846" width="18.7109375" style="4" customWidth="1"/>
    <col min="6847" max="6847" width="17.7109375" style="4" customWidth="1"/>
    <col min="6848" max="6848" width="15.140625" style="4" customWidth="1"/>
    <col min="6849" max="6850" width="16.7109375" style="4" customWidth="1"/>
    <col min="6851" max="6851" width="16.140625" style="4" customWidth="1"/>
    <col min="6852" max="6852" width="16.421875" style="4" customWidth="1"/>
    <col min="6853" max="6853" width="17.7109375" style="4" customWidth="1"/>
    <col min="6854" max="6854" width="18.140625" style="4" customWidth="1"/>
    <col min="6855" max="6855" width="15.140625" style="4" customWidth="1"/>
    <col min="6856" max="6857" width="14.57421875" style="4" customWidth="1"/>
    <col min="6858" max="6858" width="13.8515625" style="4" customWidth="1"/>
    <col min="6859" max="6859" width="14.8515625" style="4" customWidth="1"/>
    <col min="6860" max="6860" width="14.57421875" style="4" customWidth="1"/>
    <col min="6861" max="6861" width="13.28125" style="4" customWidth="1"/>
    <col min="6862" max="6862" width="17.140625" style="4" customWidth="1"/>
    <col min="6863" max="6863" width="15.57421875" style="4" customWidth="1"/>
    <col min="6864" max="6864" width="14.00390625" style="4" customWidth="1"/>
    <col min="6865" max="6865" width="18.7109375" style="4" customWidth="1"/>
    <col min="6866" max="6866" width="16.00390625" style="4" customWidth="1"/>
    <col min="6867" max="6868" width="17.28125" style="4" customWidth="1"/>
    <col min="6869" max="6869" width="14.7109375" style="4" customWidth="1"/>
    <col min="6870" max="6871" width="14.140625" style="4" customWidth="1"/>
    <col min="6872" max="6872" width="16.7109375" style="4" customWidth="1"/>
    <col min="6873" max="6873" width="17.57421875" style="4" customWidth="1"/>
    <col min="6874" max="6874" width="15.7109375" style="4" customWidth="1"/>
    <col min="6875" max="6875" width="17.8515625" style="4" customWidth="1"/>
    <col min="6876" max="6876" width="15.7109375" style="4" customWidth="1"/>
    <col min="6877" max="6877" width="12.7109375" style="4" customWidth="1"/>
    <col min="6878" max="6878" width="15.7109375" style="4" customWidth="1"/>
    <col min="6879" max="6879" width="13.8515625" style="4" customWidth="1"/>
    <col min="6880" max="6880" width="14.00390625" style="4" customWidth="1"/>
    <col min="6881" max="6881" width="13.421875" style="4" customWidth="1"/>
    <col min="6882" max="6882" width="15.00390625" style="4" customWidth="1"/>
    <col min="6883" max="6883" width="13.8515625" style="4" customWidth="1"/>
    <col min="6884" max="6884" width="18.00390625" style="4" customWidth="1"/>
    <col min="6885" max="6885" width="13.8515625" style="4" customWidth="1"/>
    <col min="6886" max="6886" width="13.421875" style="4" customWidth="1"/>
    <col min="6887" max="6887" width="13.8515625" style="4" customWidth="1"/>
    <col min="6888" max="6888" width="13.57421875" style="4" customWidth="1"/>
    <col min="6889" max="6889" width="13.28125" style="4" customWidth="1"/>
    <col min="6890" max="6890" width="16.7109375" style="4" customWidth="1"/>
    <col min="6891" max="6891" width="13.57421875" style="4" customWidth="1"/>
    <col min="6892" max="6892" width="14.7109375" style="4" customWidth="1"/>
    <col min="6893" max="6893" width="13.28125" style="4" customWidth="1"/>
    <col min="6894" max="6894" width="15.00390625" style="4" customWidth="1"/>
    <col min="6895" max="6895" width="13.7109375" style="4" customWidth="1"/>
    <col min="6896" max="6896" width="18.7109375" style="4" customWidth="1"/>
    <col min="6897" max="6897" width="21.421875" style="4" customWidth="1"/>
    <col min="6898" max="6898" width="22.28125" style="4" customWidth="1"/>
    <col min="6899" max="6899" width="19.57421875" style="4" customWidth="1"/>
    <col min="6900" max="6900" width="18.8515625" style="4" customWidth="1"/>
    <col min="6901" max="6901" width="16.421875" style="4" customWidth="1"/>
    <col min="6902" max="6902" width="16.57421875" style="4" customWidth="1"/>
    <col min="6903" max="6903" width="19.421875" style="4" customWidth="1"/>
    <col min="6904" max="6904" width="19.57421875" style="4" customWidth="1"/>
    <col min="6905" max="6905" width="18.421875" style="4" customWidth="1"/>
    <col min="6906" max="6906" width="16.00390625" style="4" customWidth="1"/>
    <col min="6907" max="6907" width="19.7109375" style="4" customWidth="1"/>
    <col min="6908" max="6908" width="14.140625" style="4" customWidth="1"/>
    <col min="6909" max="6909" width="12.7109375" style="4" customWidth="1"/>
    <col min="6910" max="6910" width="16.421875" style="4" customWidth="1"/>
    <col min="6911" max="6911" width="10.140625" style="4" customWidth="1"/>
    <col min="6912" max="6912" width="5.7109375" style="4" customWidth="1"/>
    <col min="6913" max="6913" width="42.8515625" style="4" customWidth="1"/>
    <col min="6914" max="6914" width="10.421875" style="4" customWidth="1"/>
    <col min="6915" max="6941" width="19.28125" style="4" customWidth="1"/>
    <col min="6942" max="6942" width="9.140625" style="4" customWidth="1"/>
    <col min="6943" max="6943" width="12.7109375" style="4" customWidth="1"/>
    <col min="6944" max="7053" width="9.140625" style="4" customWidth="1"/>
    <col min="7054" max="7054" width="36.57421875" style="4" customWidth="1"/>
    <col min="7055" max="7055" width="5.7109375" style="4" customWidth="1"/>
    <col min="7056" max="7056" width="10.28125" style="4" customWidth="1"/>
    <col min="7057" max="7059" width="23.00390625" style="4" customWidth="1"/>
    <col min="7060" max="7060" width="13.421875" style="4" customWidth="1"/>
    <col min="7061" max="7061" width="17.00390625" style="4" customWidth="1"/>
    <col min="7062" max="7062" width="15.140625" style="4" customWidth="1"/>
    <col min="7063" max="7063" width="14.8515625" style="4" customWidth="1"/>
    <col min="7064" max="7064" width="16.57421875" style="4" customWidth="1"/>
    <col min="7065" max="7065" width="15.57421875" style="4" customWidth="1"/>
    <col min="7066" max="7066" width="14.421875" style="4" customWidth="1"/>
    <col min="7067" max="7067" width="13.57421875" style="4" customWidth="1"/>
    <col min="7068" max="7068" width="14.00390625" style="4" customWidth="1"/>
    <col min="7069" max="7069" width="15.421875" style="4" customWidth="1"/>
    <col min="7070" max="7070" width="13.7109375" style="4" customWidth="1"/>
    <col min="7071" max="7071" width="14.421875" style="4" customWidth="1"/>
    <col min="7072" max="7072" width="17.57421875" style="4" customWidth="1"/>
    <col min="7073" max="7073" width="16.28125" style="4" customWidth="1"/>
    <col min="7074" max="7074" width="14.28125" style="4" customWidth="1"/>
    <col min="7075" max="7075" width="13.57421875" style="4" customWidth="1"/>
    <col min="7076" max="7076" width="14.140625" style="4" customWidth="1"/>
    <col min="7077" max="7077" width="15.57421875" style="4" customWidth="1"/>
    <col min="7078" max="7078" width="16.140625" style="4" customWidth="1"/>
    <col min="7079" max="7079" width="15.00390625" style="4" customWidth="1"/>
    <col min="7080" max="7080" width="14.28125" style="4" customWidth="1"/>
    <col min="7081" max="7081" width="15.57421875" style="4" customWidth="1"/>
    <col min="7082" max="7082" width="12.7109375" style="4" customWidth="1"/>
    <col min="7083" max="7083" width="15.140625" style="4" customWidth="1"/>
    <col min="7084" max="7084" width="14.421875" style="4" customWidth="1"/>
    <col min="7085" max="7086" width="15.00390625" style="4" customWidth="1"/>
    <col min="7087" max="7087" width="15.7109375" style="4" customWidth="1"/>
    <col min="7088" max="7088" width="17.57421875" style="4" customWidth="1"/>
    <col min="7089" max="7089" width="13.57421875" style="4" customWidth="1"/>
    <col min="7090" max="7090" width="18.421875" style="4" customWidth="1"/>
    <col min="7091" max="7091" width="16.28125" style="4" customWidth="1"/>
    <col min="7092" max="7093" width="15.140625" style="4" customWidth="1"/>
    <col min="7094" max="7094" width="15.28125" style="4" customWidth="1"/>
    <col min="7095" max="7095" width="19.421875" style="4" customWidth="1"/>
    <col min="7096" max="7096" width="16.28125" style="4" customWidth="1"/>
    <col min="7097" max="7097" width="14.140625" style="4" customWidth="1"/>
    <col min="7098" max="7098" width="15.421875" style="4" customWidth="1"/>
    <col min="7099" max="7099" width="14.7109375" style="4" customWidth="1"/>
    <col min="7100" max="7100" width="15.7109375" style="4" customWidth="1"/>
    <col min="7101" max="7101" width="17.7109375" style="4" customWidth="1"/>
    <col min="7102" max="7102" width="18.7109375" style="4" customWidth="1"/>
    <col min="7103" max="7103" width="17.7109375" style="4" customWidth="1"/>
    <col min="7104" max="7104" width="15.140625" style="4" customWidth="1"/>
    <col min="7105" max="7106" width="16.7109375" style="4" customWidth="1"/>
    <col min="7107" max="7107" width="16.140625" style="4" customWidth="1"/>
    <col min="7108" max="7108" width="16.421875" style="4" customWidth="1"/>
    <col min="7109" max="7109" width="17.7109375" style="4" customWidth="1"/>
    <col min="7110" max="7110" width="18.140625" style="4" customWidth="1"/>
    <col min="7111" max="7111" width="15.140625" style="4" customWidth="1"/>
    <col min="7112" max="7113" width="14.57421875" style="4" customWidth="1"/>
    <col min="7114" max="7114" width="13.8515625" style="4" customWidth="1"/>
    <col min="7115" max="7115" width="14.8515625" style="4" customWidth="1"/>
    <col min="7116" max="7116" width="14.57421875" style="4" customWidth="1"/>
    <col min="7117" max="7117" width="13.28125" style="4" customWidth="1"/>
    <col min="7118" max="7118" width="17.140625" style="4" customWidth="1"/>
    <col min="7119" max="7119" width="15.57421875" style="4" customWidth="1"/>
    <col min="7120" max="7120" width="14.00390625" style="4" customWidth="1"/>
    <col min="7121" max="7121" width="18.7109375" style="4" customWidth="1"/>
    <col min="7122" max="7122" width="16.00390625" style="4" customWidth="1"/>
    <col min="7123" max="7124" width="17.28125" style="4" customWidth="1"/>
    <col min="7125" max="7125" width="14.7109375" style="4" customWidth="1"/>
    <col min="7126" max="7127" width="14.140625" style="4" customWidth="1"/>
    <col min="7128" max="7128" width="16.7109375" style="4" customWidth="1"/>
    <col min="7129" max="7129" width="17.57421875" style="4" customWidth="1"/>
    <col min="7130" max="7130" width="15.7109375" style="4" customWidth="1"/>
    <col min="7131" max="7131" width="17.8515625" style="4" customWidth="1"/>
    <col min="7132" max="7132" width="15.7109375" style="4" customWidth="1"/>
    <col min="7133" max="7133" width="12.7109375" style="4" customWidth="1"/>
    <col min="7134" max="7134" width="15.7109375" style="4" customWidth="1"/>
    <col min="7135" max="7135" width="13.8515625" style="4" customWidth="1"/>
    <col min="7136" max="7136" width="14.00390625" style="4" customWidth="1"/>
    <col min="7137" max="7137" width="13.421875" style="4" customWidth="1"/>
    <col min="7138" max="7138" width="15.00390625" style="4" customWidth="1"/>
    <col min="7139" max="7139" width="13.8515625" style="4" customWidth="1"/>
    <col min="7140" max="7140" width="18.00390625" style="4" customWidth="1"/>
    <col min="7141" max="7141" width="13.8515625" style="4" customWidth="1"/>
    <col min="7142" max="7142" width="13.421875" style="4" customWidth="1"/>
    <col min="7143" max="7143" width="13.8515625" style="4" customWidth="1"/>
    <col min="7144" max="7144" width="13.57421875" style="4" customWidth="1"/>
    <col min="7145" max="7145" width="13.28125" style="4" customWidth="1"/>
    <col min="7146" max="7146" width="16.7109375" style="4" customWidth="1"/>
    <col min="7147" max="7147" width="13.57421875" style="4" customWidth="1"/>
    <col min="7148" max="7148" width="14.7109375" style="4" customWidth="1"/>
    <col min="7149" max="7149" width="13.28125" style="4" customWidth="1"/>
    <col min="7150" max="7150" width="15.00390625" style="4" customWidth="1"/>
    <col min="7151" max="7151" width="13.7109375" style="4" customWidth="1"/>
    <col min="7152" max="7152" width="18.7109375" style="4" customWidth="1"/>
    <col min="7153" max="7153" width="21.421875" style="4" customWidth="1"/>
    <col min="7154" max="7154" width="22.28125" style="4" customWidth="1"/>
    <col min="7155" max="7155" width="19.57421875" style="4" customWidth="1"/>
    <col min="7156" max="7156" width="18.8515625" style="4" customWidth="1"/>
    <col min="7157" max="7157" width="16.421875" style="4" customWidth="1"/>
    <col min="7158" max="7158" width="16.57421875" style="4" customWidth="1"/>
    <col min="7159" max="7159" width="19.421875" style="4" customWidth="1"/>
    <col min="7160" max="7160" width="19.57421875" style="4" customWidth="1"/>
    <col min="7161" max="7161" width="18.421875" style="4" customWidth="1"/>
    <col min="7162" max="7162" width="16.00390625" style="4" customWidth="1"/>
    <col min="7163" max="7163" width="19.7109375" style="4" customWidth="1"/>
    <col min="7164" max="7164" width="14.140625" style="4" customWidth="1"/>
    <col min="7165" max="7165" width="12.7109375" style="4" customWidth="1"/>
    <col min="7166" max="7166" width="16.421875" style="4" customWidth="1"/>
    <col min="7167" max="7167" width="10.140625" style="4" customWidth="1"/>
    <col min="7168" max="7168" width="5.7109375" style="4" customWidth="1"/>
    <col min="7169" max="7169" width="42.8515625" style="4" customWidth="1"/>
    <col min="7170" max="7170" width="10.421875" style="4" customWidth="1"/>
    <col min="7171" max="7197" width="19.28125" style="4" customWidth="1"/>
    <col min="7198" max="7198" width="9.140625" style="4" customWidth="1"/>
    <col min="7199" max="7199" width="12.7109375" style="4" customWidth="1"/>
    <col min="7200" max="7309" width="9.140625" style="4" customWidth="1"/>
    <col min="7310" max="7310" width="36.57421875" style="4" customWidth="1"/>
    <col min="7311" max="7311" width="5.7109375" style="4" customWidth="1"/>
    <col min="7312" max="7312" width="10.28125" style="4" customWidth="1"/>
    <col min="7313" max="7315" width="23.00390625" style="4" customWidth="1"/>
    <col min="7316" max="7316" width="13.421875" style="4" customWidth="1"/>
    <col min="7317" max="7317" width="17.00390625" style="4" customWidth="1"/>
    <col min="7318" max="7318" width="15.140625" style="4" customWidth="1"/>
    <col min="7319" max="7319" width="14.8515625" style="4" customWidth="1"/>
    <col min="7320" max="7320" width="16.57421875" style="4" customWidth="1"/>
    <col min="7321" max="7321" width="15.57421875" style="4" customWidth="1"/>
    <col min="7322" max="7322" width="14.421875" style="4" customWidth="1"/>
    <col min="7323" max="7323" width="13.57421875" style="4" customWidth="1"/>
    <col min="7324" max="7324" width="14.00390625" style="4" customWidth="1"/>
    <col min="7325" max="7325" width="15.421875" style="4" customWidth="1"/>
    <col min="7326" max="7326" width="13.7109375" style="4" customWidth="1"/>
    <col min="7327" max="7327" width="14.421875" style="4" customWidth="1"/>
    <col min="7328" max="7328" width="17.57421875" style="4" customWidth="1"/>
    <col min="7329" max="7329" width="16.28125" style="4" customWidth="1"/>
    <col min="7330" max="7330" width="14.28125" style="4" customWidth="1"/>
    <col min="7331" max="7331" width="13.57421875" style="4" customWidth="1"/>
    <col min="7332" max="7332" width="14.140625" style="4" customWidth="1"/>
    <col min="7333" max="7333" width="15.57421875" style="4" customWidth="1"/>
    <col min="7334" max="7334" width="16.140625" style="4" customWidth="1"/>
    <col min="7335" max="7335" width="15.00390625" style="4" customWidth="1"/>
    <col min="7336" max="7336" width="14.28125" style="4" customWidth="1"/>
    <col min="7337" max="7337" width="15.57421875" style="4" customWidth="1"/>
    <col min="7338" max="7338" width="12.7109375" style="4" customWidth="1"/>
    <col min="7339" max="7339" width="15.140625" style="4" customWidth="1"/>
    <col min="7340" max="7340" width="14.421875" style="4" customWidth="1"/>
    <col min="7341" max="7342" width="15.00390625" style="4" customWidth="1"/>
    <col min="7343" max="7343" width="15.7109375" style="4" customWidth="1"/>
    <col min="7344" max="7344" width="17.57421875" style="4" customWidth="1"/>
    <col min="7345" max="7345" width="13.57421875" style="4" customWidth="1"/>
    <col min="7346" max="7346" width="18.421875" style="4" customWidth="1"/>
    <col min="7347" max="7347" width="16.28125" style="4" customWidth="1"/>
    <col min="7348" max="7349" width="15.140625" style="4" customWidth="1"/>
    <col min="7350" max="7350" width="15.28125" style="4" customWidth="1"/>
    <col min="7351" max="7351" width="19.421875" style="4" customWidth="1"/>
    <col min="7352" max="7352" width="16.28125" style="4" customWidth="1"/>
    <col min="7353" max="7353" width="14.140625" style="4" customWidth="1"/>
    <col min="7354" max="7354" width="15.421875" style="4" customWidth="1"/>
    <col min="7355" max="7355" width="14.7109375" style="4" customWidth="1"/>
    <col min="7356" max="7356" width="15.7109375" style="4" customWidth="1"/>
    <col min="7357" max="7357" width="17.7109375" style="4" customWidth="1"/>
    <col min="7358" max="7358" width="18.7109375" style="4" customWidth="1"/>
    <col min="7359" max="7359" width="17.7109375" style="4" customWidth="1"/>
    <col min="7360" max="7360" width="15.140625" style="4" customWidth="1"/>
    <col min="7361" max="7362" width="16.7109375" style="4" customWidth="1"/>
    <col min="7363" max="7363" width="16.140625" style="4" customWidth="1"/>
    <col min="7364" max="7364" width="16.421875" style="4" customWidth="1"/>
    <col min="7365" max="7365" width="17.7109375" style="4" customWidth="1"/>
    <col min="7366" max="7366" width="18.140625" style="4" customWidth="1"/>
    <col min="7367" max="7367" width="15.140625" style="4" customWidth="1"/>
    <col min="7368" max="7369" width="14.57421875" style="4" customWidth="1"/>
    <col min="7370" max="7370" width="13.8515625" style="4" customWidth="1"/>
    <col min="7371" max="7371" width="14.8515625" style="4" customWidth="1"/>
    <col min="7372" max="7372" width="14.57421875" style="4" customWidth="1"/>
    <col min="7373" max="7373" width="13.28125" style="4" customWidth="1"/>
    <col min="7374" max="7374" width="17.140625" style="4" customWidth="1"/>
    <col min="7375" max="7375" width="15.57421875" style="4" customWidth="1"/>
    <col min="7376" max="7376" width="14.00390625" style="4" customWidth="1"/>
    <col min="7377" max="7377" width="18.7109375" style="4" customWidth="1"/>
    <col min="7378" max="7378" width="16.00390625" style="4" customWidth="1"/>
    <col min="7379" max="7380" width="17.28125" style="4" customWidth="1"/>
    <col min="7381" max="7381" width="14.7109375" style="4" customWidth="1"/>
    <col min="7382" max="7383" width="14.140625" style="4" customWidth="1"/>
    <col min="7384" max="7384" width="16.7109375" style="4" customWidth="1"/>
    <col min="7385" max="7385" width="17.57421875" style="4" customWidth="1"/>
    <col min="7386" max="7386" width="15.7109375" style="4" customWidth="1"/>
    <col min="7387" max="7387" width="17.8515625" style="4" customWidth="1"/>
    <col min="7388" max="7388" width="15.7109375" style="4" customWidth="1"/>
    <col min="7389" max="7389" width="12.7109375" style="4" customWidth="1"/>
    <col min="7390" max="7390" width="15.7109375" style="4" customWidth="1"/>
    <col min="7391" max="7391" width="13.8515625" style="4" customWidth="1"/>
    <col min="7392" max="7392" width="14.00390625" style="4" customWidth="1"/>
    <col min="7393" max="7393" width="13.421875" style="4" customWidth="1"/>
    <col min="7394" max="7394" width="15.00390625" style="4" customWidth="1"/>
    <col min="7395" max="7395" width="13.8515625" style="4" customWidth="1"/>
    <col min="7396" max="7396" width="18.00390625" style="4" customWidth="1"/>
    <col min="7397" max="7397" width="13.8515625" style="4" customWidth="1"/>
    <col min="7398" max="7398" width="13.421875" style="4" customWidth="1"/>
    <col min="7399" max="7399" width="13.8515625" style="4" customWidth="1"/>
    <col min="7400" max="7400" width="13.57421875" style="4" customWidth="1"/>
    <col min="7401" max="7401" width="13.28125" style="4" customWidth="1"/>
    <col min="7402" max="7402" width="16.7109375" style="4" customWidth="1"/>
    <col min="7403" max="7403" width="13.57421875" style="4" customWidth="1"/>
    <col min="7404" max="7404" width="14.7109375" style="4" customWidth="1"/>
    <col min="7405" max="7405" width="13.28125" style="4" customWidth="1"/>
    <col min="7406" max="7406" width="15.00390625" style="4" customWidth="1"/>
    <col min="7407" max="7407" width="13.7109375" style="4" customWidth="1"/>
    <col min="7408" max="7408" width="18.7109375" style="4" customWidth="1"/>
    <col min="7409" max="7409" width="21.421875" style="4" customWidth="1"/>
    <col min="7410" max="7410" width="22.28125" style="4" customWidth="1"/>
    <col min="7411" max="7411" width="19.57421875" style="4" customWidth="1"/>
    <col min="7412" max="7412" width="18.8515625" style="4" customWidth="1"/>
    <col min="7413" max="7413" width="16.421875" style="4" customWidth="1"/>
    <col min="7414" max="7414" width="16.57421875" style="4" customWidth="1"/>
    <col min="7415" max="7415" width="19.421875" style="4" customWidth="1"/>
    <col min="7416" max="7416" width="19.57421875" style="4" customWidth="1"/>
    <col min="7417" max="7417" width="18.421875" style="4" customWidth="1"/>
    <col min="7418" max="7418" width="16.00390625" style="4" customWidth="1"/>
    <col min="7419" max="7419" width="19.7109375" style="4" customWidth="1"/>
    <col min="7420" max="7420" width="14.140625" style="4" customWidth="1"/>
    <col min="7421" max="7421" width="12.7109375" style="4" customWidth="1"/>
    <col min="7422" max="7422" width="16.421875" style="4" customWidth="1"/>
    <col min="7423" max="7423" width="10.140625" style="4" customWidth="1"/>
    <col min="7424" max="7424" width="5.7109375" style="4" customWidth="1"/>
    <col min="7425" max="7425" width="42.8515625" style="4" customWidth="1"/>
    <col min="7426" max="7426" width="10.421875" style="4" customWidth="1"/>
    <col min="7427" max="7453" width="19.28125" style="4" customWidth="1"/>
    <col min="7454" max="7454" width="9.140625" style="4" customWidth="1"/>
    <col min="7455" max="7455" width="12.7109375" style="4" customWidth="1"/>
    <col min="7456" max="7565" width="9.140625" style="4" customWidth="1"/>
    <col min="7566" max="7566" width="36.57421875" style="4" customWidth="1"/>
    <col min="7567" max="7567" width="5.7109375" style="4" customWidth="1"/>
    <col min="7568" max="7568" width="10.28125" style="4" customWidth="1"/>
    <col min="7569" max="7571" width="23.00390625" style="4" customWidth="1"/>
    <col min="7572" max="7572" width="13.421875" style="4" customWidth="1"/>
    <col min="7573" max="7573" width="17.00390625" style="4" customWidth="1"/>
    <col min="7574" max="7574" width="15.140625" style="4" customWidth="1"/>
    <col min="7575" max="7575" width="14.8515625" style="4" customWidth="1"/>
    <col min="7576" max="7576" width="16.57421875" style="4" customWidth="1"/>
    <col min="7577" max="7577" width="15.57421875" style="4" customWidth="1"/>
    <col min="7578" max="7578" width="14.421875" style="4" customWidth="1"/>
    <col min="7579" max="7579" width="13.57421875" style="4" customWidth="1"/>
    <col min="7580" max="7580" width="14.00390625" style="4" customWidth="1"/>
    <col min="7581" max="7581" width="15.421875" style="4" customWidth="1"/>
    <col min="7582" max="7582" width="13.7109375" style="4" customWidth="1"/>
    <col min="7583" max="7583" width="14.421875" style="4" customWidth="1"/>
    <col min="7584" max="7584" width="17.57421875" style="4" customWidth="1"/>
    <col min="7585" max="7585" width="16.28125" style="4" customWidth="1"/>
    <col min="7586" max="7586" width="14.28125" style="4" customWidth="1"/>
    <col min="7587" max="7587" width="13.57421875" style="4" customWidth="1"/>
    <col min="7588" max="7588" width="14.140625" style="4" customWidth="1"/>
    <col min="7589" max="7589" width="15.57421875" style="4" customWidth="1"/>
    <col min="7590" max="7590" width="16.140625" style="4" customWidth="1"/>
    <col min="7591" max="7591" width="15.00390625" style="4" customWidth="1"/>
    <col min="7592" max="7592" width="14.28125" style="4" customWidth="1"/>
    <col min="7593" max="7593" width="15.57421875" style="4" customWidth="1"/>
    <col min="7594" max="7594" width="12.7109375" style="4" customWidth="1"/>
    <col min="7595" max="7595" width="15.140625" style="4" customWidth="1"/>
    <col min="7596" max="7596" width="14.421875" style="4" customWidth="1"/>
    <col min="7597" max="7598" width="15.00390625" style="4" customWidth="1"/>
    <col min="7599" max="7599" width="15.7109375" style="4" customWidth="1"/>
    <col min="7600" max="7600" width="17.57421875" style="4" customWidth="1"/>
    <col min="7601" max="7601" width="13.57421875" style="4" customWidth="1"/>
    <col min="7602" max="7602" width="18.421875" style="4" customWidth="1"/>
    <col min="7603" max="7603" width="16.28125" style="4" customWidth="1"/>
    <col min="7604" max="7605" width="15.140625" style="4" customWidth="1"/>
    <col min="7606" max="7606" width="15.28125" style="4" customWidth="1"/>
    <col min="7607" max="7607" width="19.421875" style="4" customWidth="1"/>
    <col min="7608" max="7608" width="16.28125" style="4" customWidth="1"/>
    <col min="7609" max="7609" width="14.140625" style="4" customWidth="1"/>
    <col min="7610" max="7610" width="15.421875" style="4" customWidth="1"/>
    <col min="7611" max="7611" width="14.7109375" style="4" customWidth="1"/>
    <col min="7612" max="7612" width="15.7109375" style="4" customWidth="1"/>
    <col min="7613" max="7613" width="17.7109375" style="4" customWidth="1"/>
    <col min="7614" max="7614" width="18.7109375" style="4" customWidth="1"/>
    <col min="7615" max="7615" width="17.7109375" style="4" customWidth="1"/>
    <col min="7616" max="7616" width="15.140625" style="4" customWidth="1"/>
    <col min="7617" max="7618" width="16.7109375" style="4" customWidth="1"/>
    <col min="7619" max="7619" width="16.140625" style="4" customWidth="1"/>
    <col min="7620" max="7620" width="16.421875" style="4" customWidth="1"/>
    <col min="7621" max="7621" width="17.7109375" style="4" customWidth="1"/>
    <col min="7622" max="7622" width="18.140625" style="4" customWidth="1"/>
    <col min="7623" max="7623" width="15.140625" style="4" customWidth="1"/>
    <col min="7624" max="7625" width="14.57421875" style="4" customWidth="1"/>
    <col min="7626" max="7626" width="13.8515625" style="4" customWidth="1"/>
    <col min="7627" max="7627" width="14.8515625" style="4" customWidth="1"/>
    <col min="7628" max="7628" width="14.57421875" style="4" customWidth="1"/>
    <col min="7629" max="7629" width="13.28125" style="4" customWidth="1"/>
    <col min="7630" max="7630" width="17.140625" style="4" customWidth="1"/>
    <col min="7631" max="7631" width="15.57421875" style="4" customWidth="1"/>
    <col min="7632" max="7632" width="14.00390625" style="4" customWidth="1"/>
    <col min="7633" max="7633" width="18.7109375" style="4" customWidth="1"/>
    <col min="7634" max="7634" width="16.00390625" style="4" customWidth="1"/>
    <col min="7635" max="7636" width="17.28125" style="4" customWidth="1"/>
    <col min="7637" max="7637" width="14.7109375" style="4" customWidth="1"/>
    <col min="7638" max="7639" width="14.140625" style="4" customWidth="1"/>
    <col min="7640" max="7640" width="16.7109375" style="4" customWidth="1"/>
    <col min="7641" max="7641" width="17.57421875" style="4" customWidth="1"/>
    <col min="7642" max="7642" width="15.7109375" style="4" customWidth="1"/>
    <col min="7643" max="7643" width="17.8515625" style="4" customWidth="1"/>
    <col min="7644" max="7644" width="15.7109375" style="4" customWidth="1"/>
    <col min="7645" max="7645" width="12.7109375" style="4" customWidth="1"/>
    <col min="7646" max="7646" width="15.7109375" style="4" customWidth="1"/>
    <col min="7647" max="7647" width="13.8515625" style="4" customWidth="1"/>
    <col min="7648" max="7648" width="14.00390625" style="4" customWidth="1"/>
    <col min="7649" max="7649" width="13.421875" style="4" customWidth="1"/>
    <col min="7650" max="7650" width="15.00390625" style="4" customWidth="1"/>
    <col min="7651" max="7651" width="13.8515625" style="4" customWidth="1"/>
    <col min="7652" max="7652" width="18.00390625" style="4" customWidth="1"/>
    <col min="7653" max="7653" width="13.8515625" style="4" customWidth="1"/>
    <col min="7654" max="7654" width="13.421875" style="4" customWidth="1"/>
    <col min="7655" max="7655" width="13.8515625" style="4" customWidth="1"/>
    <col min="7656" max="7656" width="13.57421875" style="4" customWidth="1"/>
    <col min="7657" max="7657" width="13.28125" style="4" customWidth="1"/>
    <col min="7658" max="7658" width="16.7109375" style="4" customWidth="1"/>
    <col min="7659" max="7659" width="13.57421875" style="4" customWidth="1"/>
    <col min="7660" max="7660" width="14.7109375" style="4" customWidth="1"/>
    <col min="7661" max="7661" width="13.28125" style="4" customWidth="1"/>
    <col min="7662" max="7662" width="15.00390625" style="4" customWidth="1"/>
    <col min="7663" max="7663" width="13.7109375" style="4" customWidth="1"/>
    <col min="7664" max="7664" width="18.7109375" style="4" customWidth="1"/>
    <col min="7665" max="7665" width="21.421875" style="4" customWidth="1"/>
    <col min="7666" max="7666" width="22.28125" style="4" customWidth="1"/>
    <col min="7667" max="7667" width="19.57421875" style="4" customWidth="1"/>
    <col min="7668" max="7668" width="18.8515625" style="4" customWidth="1"/>
    <col min="7669" max="7669" width="16.421875" style="4" customWidth="1"/>
    <col min="7670" max="7670" width="16.57421875" style="4" customWidth="1"/>
    <col min="7671" max="7671" width="19.421875" style="4" customWidth="1"/>
    <col min="7672" max="7672" width="19.57421875" style="4" customWidth="1"/>
    <col min="7673" max="7673" width="18.421875" style="4" customWidth="1"/>
    <col min="7674" max="7674" width="16.00390625" style="4" customWidth="1"/>
    <col min="7675" max="7675" width="19.7109375" style="4" customWidth="1"/>
    <col min="7676" max="7676" width="14.140625" style="4" customWidth="1"/>
    <col min="7677" max="7677" width="12.7109375" style="4" customWidth="1"/>
    <col min="7678" max="7678" width="16.421875" style="4" customWidth="1"/>
    <col min="7679" max="7679" width="10.140625" style="4" customWidth="1"/>
    <col min="7680" max="7680" width="5.7109375" style="4" customWidth="1"/>
    <col min="7681" max="7681" width="42.8515625" style="4" customWidth="1"/>
    <col min="7682" max="7682" width="10.421875" style="4" customWidth="1"/>
    <col min="7683" max="7709" width="19.28125" style="4" customWidth="1"/>
    <col min="7710" max="7710" width="9.140625" style="4" customWidth="1"/>
    <col min="7711" max="7711" width="12.7109375" style="4" customWidth="1"/>
    <col min="7712" max="7821" width="9.140625" style="4" customWidth="1"/>
    <col min="7822" max="7822" width="36.57421875" style="4" customWidth="1"/>
    <col min="7823" max="7823" width="5.7109375" style="4" customWidth="1"/>
    <col min="7824" max="7824" width="10.28125" style="4" customWidth="1"/>
    <col min="7825" max="7827" width="23.00390625" style="4" customWidth="1"/>
    <col min="7828" max="7828" width="13.421875" style="4" customWidth="1"/>
    <col min="7829" max="7829" width="17.00390625" style="4" customWidth="1"/>
    <col min="7830" max="7830" width="15.140625" style="4" customWidth="1"/>
    <col min="7831" max="7831" width="14.8515625" style="4" customWidth="1"/>
    <col min="7832" max="7832" width="16.57421875" style="4" customWidth="1"/>
    <col min="7833" max="7833" width="15.57421875" style="4" customWidth="1"/>
    <col min="7834" max="7834" width="14.421875" style="4" customWidth="1"/>
    <col min="7835" max="7835" width="13.57421875" style="4" customWidth="1"/>
    <col min="7836" max="7836" width="14.00390625" style="4" customWidth="1"/>
    <col min="7837" max="7837" width="15.421875" style="4" customWidth="1"/>
    <col min="7838" max="7838" width="13.7109375" style="4" customWidth="1"/>
    <col min="7839" max="7839" width="14.421875" style="4" customWidth="1"/>
    <col min="7840" max="7840" width="17.57421875" style="4" customWidth="1"/>
    <col min="7841" max="7841" width="16.28125" style="4" customWidth="1"/>
    <col min="7842" max="7842" width="14.28125" style="4" customWidth="1"/>
    <col min="7843" max="7843" width="13.57421875" style="4" customWidth="1"/>
    <col min="7844" max="7844" width="14.140625" style="4" customWidth="1"/>
    <col min="7845" max="7845" width="15.57421875" style="4" customWidth="1"/>
    <col min="7846" max="7846" width="16.140625" style="4" customWidth="1"/>
    <col min="7847" max="7847" width="15.00390625" style="4" customWidth="1"/>
    <col min="7848" max="7848" width="14.28125" style="4" customWidth="1"/>
    <col min="7849" max="7849" width="15.57421875" style="4" customWidth="1"/>
    <col min="7850" max="7850" width="12.7109375" style="4" customWidth="1"/>
    <col min="7851" max="7851" width="15.140625" style="4" customWidth="1"/>
    <col min="7852" max="7852" width="14.421875" style="4" customWidth="1"/>
    <col min="7853" max="7854" width="15.00390625" style="4" customWidth="1"/>
    <col min="7855" max="7855" width="15.7109375" style="4" customWidth="1"/>
    <col min="7856" max="7856" width="17.57421875" style="4" customWidth="1"/>
    <col min="7857" max="7857" width="13.57421875" style="4" customWidth="1"/>
    <col min="7858" max="7858" width="18.421875" style="4" customWidth="1"/>
    <col min="7859" max="7859" width="16.28125" style="4" customWidth="1"/>
    <col min="7860" max="7861" width="15.140625" style="4" customWidth="1"/>
    <col min="7862" max="7862" width="15.28125" style="4" customWidth="1"/>
    <col min="7863" max="7863" width="19.421875" style="4" customWidth="1"/>
    <col min="7864" max="7864" width="16.28125" style="4" customWidth="1"/>
    <col min="7865" max="7865" width="14.140625" style="4" customWidth="1"/>
    <col min="7866" max="7866" width="15.421875" style="4" customWidth="1"/>
    <col min="7867" max="7867" width="14.7109375" style="4" customWidth="1"/>
    <col min="7868" max="7868" width="15.7109375" style="4" customWidth="1"/>
    <col min="7869" max="7869" width="17.7109375" style="4" customWidth="1"/>
    <col min="7870" max="7870" width="18.7109375" style="4" customWidth="1"/>
    <col min="7871" max="7871" width="17.7109375" style="4" customWidth="1"/>
    <col min="7872" max="7872" width="15.140625" style="4" customWidth="1"/>
    <col min="7873" max="7874" width="16.7109375" style="4" customWidth="1"/>
    <col min="7875" max="7875" width="16.140625" style="4" customWidth="1"/>
    <col min="7876" max="7876" width="16.421875" style="4" customWidth="1"/>
    <col min="7877" max="7877" width="17.7109375" style="4" customWidth="1"/>
    <col min="7878" max="7878" width="18.140625" style="4" customWidth="1"/>
    <col min="7879" max="7879" width="15.140625" style="4" customWidth="1"/>
    <col min="7880" max="7881" width="14.57421875" style="4" customWidth="1"/>
    <col min="7882" max="7882" width="13.8515625" style="4" customWidth="1"/>
    <col min="7883" max="7883" width="14.8515625" style="4" customWidth="1"/>
    <col min="7884" max="7884" width="14.57421875" style="4" customWidth="1"/>
    <col min="7885" max="7885" width="13.28125" style="4" customWidth="1"/>
    <col min="7886" max="7886" width="17.140625" style="4" customWidth="1"/>
    <col min="7887" max="7887" width="15.57421875" style="4" customWidth="1"/>
    <col min="7888" max="7888" width="14.00390625" style="4" customWidth="1"/>
    <col min="7889" max="7889" width="18.7109375" style="4" customWidth="1"/>
    <col min="7890" max="7890" width="16.00390625" style="4" customWidth="1"/>
    <col min="7891" max="7892" width="17.28125" style="4" customWidth="1"/>
    <col min="7893" max="7893" width="14.7109375" style="4" customWidth="1"/>
    <col min="7894" max="7895" width="14.140625" style="4" customWidth="1"/>
    <col min="7896" max="7896" width="16.7109375" style="4" customWidth="1"/>
    <col min="7897" max="7897" width="17.57421875" style="4" customWidth="1"/>
    <col min="7898" max="7898" width="15.7109375" style="4" customWidth="1"/>
    <col min="7899" max="7899" width="17.8515625" style="4" customWidth="1"/>
    <col min="7900" max="7900" width="15.7109375" style="4" customWidth="1"/>
    <col min="7901" max="7901" width="12.7109375" style="4" customWidth="1"/>
    <col min="7902" max="7902" width="15.7109375" style="4" customWidth="1"/>
    <col min="7903" max="7903" width="13.8515625" style="4" customWidth="1"/>
    <col min="7904" max="7904" width="14.00390625" style="4" customWidth="1"/>
    <col min="7905" max="7905" width="13.421875" style="4" customWidth="1"/>
    <col min="7906" max="7906" width="15.00390625" style="4" customWidth="1"/>
    <col min="7907" max="7907" width="13.8515625" style="4" customWidth="1"/>
    <col min="7908" max="7908" width="18.00390625" style="4" customWidth="1"/>
    <col min="7909" max="7909" width="13.8515625" style="4" customWidth="1"/>
    <col min="7910" max="7910" width="13.421875" style="4" customWidth="1"/>
    <col min="7911" max="7911" width="13.8515625" style="4" customWidth="1"/>
    <col min="7912" max="7912" width="13.57421875" style="4" customWidth="1"/>
    <col min="7913" max="7913" width="13.28125" style="4" customWidth="1"/>
    <col min="7914" max="7914" width="16.7109375" style="4" customWidth="1"/>
    <col min="7915" max="7915" width="13.57421875" style="4" customWidth="1"/>
    <col min="7916" max="7916" width="14.7109375" style="4" customWidth="1"/>
    <col min="7917" max="7917" width="13.28125" style="4" customWidth="1"/>
    <col min="7918" max="7918" width="15.00390625" style="4" customWidth="1"/>
    <col min="7919" max="7919" width="13.7109375" style="4" customWidth="1"/>
    <col min="7920" max="7920" width="18.7109375" style="4" customWidth="1"/>
    <col min="7921" max="7921" width="21.421875" style="4" customWidth="1"/>
    <col min="7922" max="7922" width="22.28125" style="4" customWidth="1"/>
    <col min="7923" max="7923" width="19.57421875" style="4" customWidth="1"/>
    <col min="7924" max="7924" width="18.8515625" style="4" customWidth="1"/>
    <col min="7925" max="7925" width="16.421875" style="4" customWidth="1"/>
    <col min="7926" max="7926" width="16.57421875" style="4" customWidth="1"/>
    <col min="7927" max="7927" width="19.421875" style="4" customWidth="1"/>
    <col min="7928" max="7928" width="19.57421875" style="4" customWidth="1"/>
    <col min="7929" max="7929" width="18.421875" style="4" customWidth="1"/>
    <col min="7930" max="7930" width="16.00390625" style="4" customWidth="1"/>
    <col min="7931" max="7931" width="19.7109375" style="4" customWidth="1"/>
    <col min="7932" max="7932" width="14.140625" style="4" customWidth="1"/>
    <col min="7933" max="7933" width="12.7109375" style="4" customWidth="1"/>
    <col min="7934" max="7934" width="16.421875" style="4" customWidth="1"/>
    <col min="7935" max="7935" width="10.140625" style="4" customWidth="1"/>
    <col min="7936" max="7936" width="5.7109375" style="4" customWidth="1"/>
    <col min="7937" max="7937" width="42.8515625" style="4" customWidth="1"/>
    <col min="7938" max="7938" width="10.421875" style="4" customWidth="1"/>
    <col min="7939" max="7965" width="19.28125" style="4" customWidth="1"/>
    <col min="7966" max="7966" width="9.140625" style="4" customWidth="1"/>
    <col min="7967" max="7967" width="12.7109375" style="4" customWidth="1"/>
    <col min="7968" max="8077" width="9.140625" style="4" customWidth="1"/>
    <col min="8078" max="8078" width="36.57421875" style="4" customWidth="1"/>
    <col min="8079" max="8079" width="5.7109375" style="4" customWidth="1"/>
    <col min="8080" max="8080" width="10.28125" style="4" customWidth="1"/>
    <col min="8081" max="8083" width="23.00390625" style="4" customWidth="1"/>
    <col min="8084" max="8084" width="13.421875" style="4" customWidth="1"/>
    <col min="8085" max="8085" width="17.00390625" style="4" customWidth="1"/>
    <col min="8086" max="8086" width="15.140625" style="4" customWidth="1"/>
    <col min="8087" max="8087" width="14.8515625" style="4" customWidth="1"/>
    <col min="8088" max="8088" width="16.57421875" style="4" customWidth="1"/>
    <col min="8089" max="8089" width="15.57421875" style="4" customWidth="1"/>
    <col min="8090" max="8090" width="14.421875" style="4" customWidth="1"/>
    <col min="8091" max="8091" width="13.57421875" style="4" customWidth="1"/>
    <col min="8092" max="8092" width="14.00390625" style="4" customWidth="1"/>
    <col min="8093" max="8093" width="15.421875" style="4" customWidth="1"/>
    <col min="8094" max="8094" width="13.7109375" style="4" customWidth="1"/>
    <col min="8095" max="8095" width="14.421875" style="4" customWidth="1"/>
    <col min="8096" max="8096" width="17.57421875" style="4" customWidth="1"/>
    <col min="8097" max="8097" width="16.28125" style="4" customWidth="1"/>
    <col min="8098" max="8098" width="14.28125" style="4" customWidth="1"/>
    <col min="8099" max="8099" width="13.57421875" style="4" customWidth="1"/>
    <col min="8100" max="8100" width="14.140625" style="4" customWidth="1"/>
    <col min="8101" max="8101" width="15.57421875" style="4" customWidth="1"/>
    <col min="8102" max="8102" width="16.140625" style="4" customWidth="1"/>
    <col min="8103" max="8103" width="15.00390625" style="4" customWidth="1"/>
    <col min="8104" max="8104" width="14.28125" style="4" customWidth="1"/>
    <col min="8105" max="8105" width="15.57421875" style="4" customWidth="1"/>
    <col min="8106" max="8106" width="12.7109375" style="4" customWidth="1"/>
    <col min="8107" max="8107" width="15.140625" style="4" customWidth="1"/>
    <col min="8108" max="8108" width="14.421875" style="4" customWidth="1"/>
    <col min="8109" max="8110" width="15.00390625" style="4" customWidth="1"/>
    <col min="8111" max="8111" width="15.7109375" style="4" customWidth="1"/>
    <col min="8112" max="8112" width="17.57421875" style="4" customWidth="1"/>
    <col min="8113" max="8113" width="13.57421875" style="4" customWidth="1"/>
    <col min="8114" max="8114" width="18.421875" style="4" customWidth="1"/>
    <col min="8115" max="8115" width="16.28125" style="4" customWidth="1"/>
    <col min="8116" max="8117" width="15.140625" style="4" customWidth="1"/>
    <col min="8118" max="8118" width="15.28125" style="4" customWidth="1"/>
    <col min="8119" max="8119" width="19.421875" style="4" customWidth="1"/>
    <col min="8120" max="8120" width="16.28125" style="4" customWidth="1"/>
    <col min="8121" max="8121" width="14.140625" style="4" customWidth="1"/>
    <col min="8122" max="8122" width="15.421875" style="4" customWidth="1"/>
    <col min="8123" max="8123" width="14.7109375" style="4" customWidth="1"/>
    <col min="8124" max="8124" width="15.7109375" style="4" customWidth="1"/>
    <col min="8125" max="8125" width="17.7109375" style="4" customWidth="1"/>
    <col min="8126" max="8126" width="18.7109375" style="4" customWidth="1"/>
    <col min="8127" max="8127" width="17.7109375" style="4" customWidth="1"/>
    <col min="8128" max="8128" width="15.140625" style="4" customWidth="1"/>
    <col min="8129" max="8130" width="16.7109375" style="4" customWidth="1"/>
    <col min="8131" max="8131" width="16.140625" style="4" customWidth="1"/>
    <col min="8132" max="8132" width="16.421875" style="4" customWidth="1"/>
    <col min="8133" max="8133" width="17.7109375" style="4" customWidth="1"/>
    <col min="8134" max="8134" width="18.140625" style="4" customWidth="1"/>
    <col min="8135" max="8135" width="15.140625" style="4" customWidth="1"/>
    <col min="8136" max="8137" width="14.57421875" style="4" customWidth="1"/>
    <col min="8138" max="8138" width="13.8515625" style="4" customWidth="1"/>
    <col min="8139" max="8139" width="14.8515625" style="4" customWidth="1"/>
    <col min="8140" max="8140" width="14.57421875" style="4" customWidth="1"/>
    <col min="8141" max="8141" width="13.28125" style="4" customWidth="1"/>
    <col min="8142" max="8142" width="17.140625" style="4" customWidth="1"/>
    <col min="8143" max="8143" width="15.57421875" style="4" customWidth="1"/>
    <col min="8144" max="8144" width="14.00390625" style="4" customWidth="1"/>
    <col min="8145" max="8145" width="18.7109375" style="4" customWidth="1"/>
    <col min="8146" max="8146" width="16.00390625" style="4" customWidth="1"/>
    <col min="8147" max="8148" width="17.28125" style="4" customWidth="1"/>
    <col min="8149" max="8149" width="14.7109375" style="4" customWidth="1"/>
    <col min="8150" max="8151" width="14.140625" style="4" customWidth="1"/>
    <col min="8152" max="8152" width="16.7109375" style="4" customWidth="1"/>
    <col min="8153" max="8153" width="17.57421875" style="4" customWidth="1"/>
    <col min="8154" max="8154" width="15.7109375" style="4" customWidth="1"/>
    <col min="8155" max="8155" width="17.8515625" style="4" customWidth="1"/>
    <col min="8156" max="8156" width="15.7109375" style="4" customWidth="1"/>
    <col min="8157" max="8157" width="12.7109375" style="4" customWidth="1"/>
    <col min="8158" max="8158" width="15.7109375" style="4" customWidth="1"/>
    <col min="8159" max="8159" width="13.8515625" style="4" customWidth="1"/>
    <col min="8160" max="8160" width="14.00390625" style="4" customWidth="1"/>
    <col min="8161" max="8161" width="13.421875" style="4" customWidth="1"/>
    <col min="8162" max="8162" width="15.00390625" style="4" customWidth="1"/>
    <col min="8163" max="8163" width="13.8515625" style="4" customWidth="1"/>
    <col min="8164" max="8164" width="18.00390625" style="4" customWidth="1"/>
    <col min="8165" max="8165" width="13.8515625" style="4" customWidth="1"/>
    <col min="8166" max="8166" width="13.421875" style="4" customWidth="1"/>
    <col min="8167" max="8167" width="13.8515625" style="4" customWidth="1"/>
    <col min="8168" max="8168" width="13.57421875" style="4" customWidth="1"/>
    <col min="8169" max="8169" width="13.28125" style="4" customWidth="1"/>
    <col min="8170" max="8170" width="16.7109375" style="4" customWidth="1"/>
    <col min="8171" max="8171" width="13.57421875" style="4" customWidth="1"/>
    <col min="8172" max="8172" width="14.7109375" style="4" customWidth="1"/>
    <col min="8173" max="8173" width="13.28125" style="4" customWidth="1"/>
    <col min="8174" max="8174" width="15.00390625" style="4" customWidth="1"/>
    <col min="8175" max="8175" width="13.7109375" style="4" customWidth="1"/>
    <col min="8176" max="8176" width="18.7109375" style="4" customWidth="1"/>
    <col min="8177" max="8177" width="21.421875" style="4" customWidth="1"/>
    <col min="8178" max="8178" width="22.28125" style="4" customWidth="1"/>
    <col min="8179" max="8179" width="19.57421875" style="4" customWidth="1"/>
    <col min="8180" max="8180" width="18.8515625" style="4" customWidth="1"/>
    <col min="8181" max="8181" width="16.421875" style="4" customWidth="1"/>
    <col min="8182" max="8182" width="16.57421875" style="4" customWidth="1"/>
    <col min="8183" max="8183" width="19.421875" style="4" customWidth="1"/>
    <col min="8184" max="8184" width="19.57421875" style="4" customWidth="1"/>
    <col min="8185" max="8185" width="18.421875" style="4" customWidth="1"/>
    <col min="8186" max="8186" width="16.00390625" style="4" customWidth="1"/>
    <col min="8187" max="8187" width="19.7109375" style="4" customWidth="1"/>
    <col min="8188" max="8188" width="14.140625" style="4" customWidth="1"/>
    <col min="8189" max="8189" width="12.7109375" style="4" customWidth="1"/>
    <col min="8190" max="8190" width="16.421875" style="4" customWidth="1"/>
    <col min="8191" max="8191" width="10.140625" style="4" customWidth="1"/>
    <col min="8192" max="8192" width="5.7109375" style="4" customWidth="1"/>
    <col min="8193" max="8193" width="42.8515625" style="4" customWidth="1"/>
    <col min="8194" max="8194" width="10.421875" style="4" customWidth="1"/>
    <col min="8195" max="8221" width="19.28125" style="4" customWidth="1"/>
    <col min="8222" max="8222" width="9.140625" style="4" customWidth="1"/>
    <col min="8223" max="8223" width="12.7109375" style="4" customWidth="1"/>
    <col min="8224" max="8333" width="9.140625" style="4" customWidth="1"/>
    <col min="8334" max="8334" width="36.57421875" style="4" customWidth="1"/>
    <col min="8335" max="8335" width="5.7109375" style="4" customWidth="1"/>
    <col min="8336" max="8336" width="10.28125" style="4" customWidth="1"/>
    <col min="8337" max="8339" width="23.00390625" style="4" customWidth="1"/>
    <col min="8340" max="8340" width="13.421875" style="4" customWidth="1"/>
    <col min="8341" max="8341" width="17.00390625" style="4" customWidth="1"/>
    <col min="8342" max="8342" width="15.140625" style="4" customWidth="1"/>
    <col min="8343" max="8343" width="14.8515625" style="4" customWidth="1"/>
    <col min="8344" max="8344" width="16.57421875" style="4" customWidth="1"/>
    <col min="8345" max="8345" width="15.57421875" style="4" customWidth="1"/>
    <col min="8346" max="8346" width="14.421875" style="4" customWidth="1"/>
    <col min="8347" max="8347" width="13.57421875" style="4" customWidth="1"/>
    <col min="8348" max="8348" width="14.00390625" style="4" customWidth="1"/>
    <col min="8349" max="8349" width="15.421875" style="4" customWidth="1"/>
    <col min="8350" max="8350" width="13.7109375" style="4" customWidth="1"/>
    <col min="8351" max="8351" width="14.421875" style="4" customWidth="1"/>
    <col min="8352" max="8352" width="17.57421875" style="4" customWidth="1"/>
    <col min="8353" max="8353" width="16.28125" style="4" customWidth="1"/>
    <col min="8354" max="8354" width="14.28125" style="4" customWidth="1"/>
    <col min="8355" max="8355" width="13.57421875" style="4" customWidth="1"/>
    <col min="8356" max="8356" width="14.140625" style="4" customWidth="1"/>
    <col min="8357" max="8357" width="15.57421875" style="4" customWidth="1"/>
    <col min="8358" max="8358" width="16.140625" style="4" customWidth="1"/>
    <col min="8359" max="8359" width="15.00390625" style="4" customWidth="1"/>
    <col min="8360" max="8360" width="14.28125" style="4" customWidth="1"/>
    <col min="8361" max="8361" width="15.57421875" style="4" customWidth="1"/>
    <col min="8362" max="8362" width="12.7109375" style="4" customWidth="1"/>
    <col min="8363" max="8363" width="15.140625" style="4" customWidth="1"/>
    <col min="8364" max="8364" width="14.421875" style="4" customWidth="1"/>
    <col min="8365" max="8366" width="15.00390625" style="4" customWidth="1"/>
    <col min="8367" max="8367" width="15.7109375" style="4" customWidth="1"/>
    <col min="8368" max="8368" width="17.57421875" style="4" customWidth="1"/>
    <col min="8369" max="8369" width="13.57421875" style="4" customWidth="1"/>
    <col min="8370" max="8370" width="18.421875" style="4" customWidth="1"/>
    <col min="8371" max="8371" width="16.28125" style="4" customWidth="1"/>
    <col min="8372" max="8373" width="15.140625" style="4" customWidth="1"/>
    <col min="8374" max="8374" width="15.28125" style="4" customWidth="1"/>
    <col min="8375" max="8375" width="19.421875" style="4" customWidth="1"/>
    <col min="8376" max="8376" width="16.28125" style="4" customWidth="1"/>
    <col min="8377" max="8377" width="14.140625" style="4" customWidth="1"/>
    <col min="8378" max="8378" width="15.421875" style="4" customWidth="1"/>
    <col min="8379" max="8379" width="14.7109375" style="4" customWidth="1"/>
    <col min="8380" max="8380" width="15.7109375" style="4" customWidth="1"/>
    <col min="8381" max="8381" width="17.7109375" style="4" customWidth="1"/>
    <col min="8382" max="8382" width="18.7109375" style="4" customWidth="1"/>
    <col min="8383" max="8383" width="17.7109375" style="4" customWidth="1"/>
    <col min="8384" max="8384" width="15.140625" style="4" customWidth="1"/>
    <col min="8385" max="8386" width="16.7109375" style="4" customWidth="1"/>
    <col min="8387" max="8387" width="16.140625" style="4" customWidth="1"/>
    <col min="8388" max="8388" width="16.421875" style="4" customWidth="1"/>
    <col min="8389" max="8389" width="17.7109375" style="4" customWidth="1"/>
    <col min="8390" max="8390" width="18.140625" style="4" customWidth="1"/>
    <col min="8391" max="8391" width="15.140625" style="4" customWidth="1"/>
    <col min="8392" max="8393" width="14.57421875" style="4" customWidth="1"/>
    <col min="8394" max="8394" width="13.8515625" style="4" customWidth="1"/>
    <col min="8395" max="8395" width="14.8515625" style="4" customWidth="1"/>
    <col min="8396" max="8396" width="14.57421875" style="4" customWidth="1"/>
    <col min="8397" max="8397" width="13.28125" style="4" customWidth="1"/>
    <col min="8398" max="8398" width="17.140625" style="4" customWidth="1"/>
    <col min="8399" max="8399" width="15.57421875" style="4" customWidth="1"/>
    <col min="8400" max="8400" width="14.00390625" style="4" customWidth="1"/>
    <col min="8401" max="8401" width="18.7109375" style="4" customWidth="1"/>
    <col min="8402" max="8402" width="16.00390625" style="4" customWidth="1"/>
    <col min="8403" max="8404" width="17.28125" style="4" customWidth="1"/>
    <col min="8405" max="8405" width="14.7109375" style="4" customWidth="1"/>
    <col min="8406" max="8407" width="14.140625" style="4" customWidth="1"/>
    <col min="8408" max="8408" width="16.7109375" style="4" customWidth="1"/>
    <col min="8409" max="8409" width="17.57421875" style="4" customWidth="1"/>
    <col min="8410" max="8410" width="15.7109375" style="4" customWidth="1"/>
    <col min="8411" max="8411" width="17.8515625" style="4" customWidth="1"/>
    <col min="8412" max="8412" width="15.7109375" style="4" customWidth="1"/>
    <col min="8413" max="8413" width="12.7109375" style="4" customWidth="1"/>
    <col min="8414" max="8414" width="15.7109375" style="4" customWidth="1"/>
    <col min="8415" max="8415" width="13.8515625" style="4" customWidth="1"/>
    <col min="8416" max="8416" width="14.00390625" style="4" customWidth="1"/>
    <col min="8417" max="8417" width="13.421875" style="4" customWidth="1"/>
    <col min="8418" max="8418" width="15.00390625" style="4" customWidth="1"/>
    <col min="8419" max="8419" width="13.8515625" style="4" customWidth="1"/>
    <col min="8420" max="8420" width="18.00390625" style="4" customWidth="1"/>
    <col min="8421" max="8421" width="13.8515625" style="4" customWidth="1"/>
    <col min="8422" max="8422" width="13.421875" style="4" customWidth="1"/>
    <col min="8423" max="8423" width="13.8515625" style="4" customWidth="1"/>
    <col min="8424" max="8424" width="13.57421875" style="4" customWidth="1"/>
    <col min="8425" max="8425" width="13.28125" style="4" customWidth="1"/>
    <col min="8426" max="8426" width="16.7109375" style="4" customWidth="1"/>
    <col min="8427" max="8427" width="13.57421875" style="4" customWidth="1"/>
    <col min="8428" max="8428" width="14.7109375" style="4" customWidth="1"/>
    <col min="8429" max="8429" width="13.28125" style="4" customWidth="1"/>
    <col min="8430" max="8430" width="15.00390625" style="4" customWidth="1"/>
    <col min="8431" max="8431" width="13.7109375" style="4" customWidth="1"/>
    <col min="8432" max="8432" width="18.7109375" style="4" customWidth="1"/>
    <col min="8433" max="8433" width="21.421875" style="4" customWidth="1"/>
    <col min="8434" max="8434" width="22.28125" style="4" customWidth="1"/>
    <col min="8435" max="8435" width="19.57421875" style="4" customWidth="1"/>
    <col min="8436" max="8436" width="18.8515625" style="4" customWidth="1"/>
    <col min="8437" max="8437" width="16.421875" style="4" customWidth="1"/>
    <col min="8438" max="8438" width="16.57421875" style="4" customWidth="1"/>
    <col min="8439" max="8439" width="19.421875" style="4" customWidth="1"/>
    <col min="8440" max="8440" width="19.57421875" style="4" customWidth="1"/>
    <col min="8441" max="8441" width="18.421875" style="4" customWidth="1"/>
    <col min="8442" max="8442" width="16.00390625" style="4" customWidth="1"/>
    <col min="8443" max="8443" width="19.7109375" style="4" customWidth="1"/>
    <col min="8444" max="8444" width="14.140625" style="4" customWidth="1"/>
    <col min="8445" max="8445" width="12.7109375" style="4" customWidth="1"/>
    <col min="8446" max="8446" width="16.421875" style="4" customWidth="1"/>
    <col min="8447" max="8447" width="10.140625" style="4" customWidth="1"/>
    <col min="8448" max="8448" width="5.7109375" style="4" customWidth="1"/>
    <col min="8449" max="8449" width="42.8515625" style="4" customWidth="1"/>
    <col min="8450" max="8450" width="10.421875" style="4" customWidth="1"/>
    <col min="8451" max="8477" width="19.28125" style="4" customWidth="1"/>
    <col min="8478" max="8478" width="9.140625" style="4" customWidth="1"/>
    <col min="8479" max="8479" width="12.7109375" style="4" customWidth="1"/>
    <col min="8480" max="8589" width="9.140625" style="4" customWidth="1"/>
    <col min="8590" max="8590" width="36.57421875" style="4" customWidth="1"/>
    <col min="8591" max="8591" width="5.7109375" style="4" customWidth="1"/>
    <col min="8592" max="8592" width="10.28125" style="4" customWidth="1"/>
    <col min="8593" max="8595" width="23.00390625" style="4" customWidth="1"/>
    <col min="8596" max="8596" width="13.421875" style="4" customWidth="1"/>
    <col min="8597" max="8597" width="17.00390625" style="4" customWidth="1"/>
    <col min="8598" max="8598" width="15.140625" style="4" customWidth="1"/>
    <col min="8599" max="8599" width="14.8515625" style="4" customWidth="1"/>
    <col min="8600" max="8600" width="16.57421875" style="4" customWidth="1"/>
    <col min="8601" max="8601" width="15.57421875" style="4" customWidth="1"/>
    <col min="8602" max="8602" width="14.421875" style="4" customWidth="1"/>
    <col min="8603" max="8603" width="13.57421875" style="4" customWidth="1"/>
    <col min="8604" max="8604" width="14.00390625" style="4" customWidth="1"/>
    <col min="8605" max="8605" width="15.421875" style="4" customWidth="1"/>
    <col min="8606" max="8606" width="13.7109375" style="4" customWidth="1"/>
    <col min="8607" max="8607" width="14.421875" style="4" customWidth="1"/>
    <col min="8608" max="8608" width="17.57421875" style="4" customWidth="1"/>
    <col min="8609" max="8609" width="16.28125" style="4" customWidth="1"/>
    <col min="8610" max="8610" width="14.28125" style="4" customWidth="1"/>
    <col min="8611" max="8611" width="13.57421875" style="4" customWidth="1"/>
    <col min="8612" max="8612" width="14.140625" style="4" customWidth="1"/>
    <col min="8613" max="8613" width="15.57421875" style="4" customWidth="1"/>
    <col min="8614" max="8614" width="16.140625" style="4" customWidth="1"/>
    <col min="8615" max="8615" width="15.00390625" style="4" customWidth="1"/>
    <col min="8616" max="8616" width="14.28125" style="4" customWidth="1"/>
    <col min="8617" max="8617" width="15.57421875" style="4" customWidth="1"/>
    <col min="8618" max="8618" width="12.7109375" style="4" customWidth="1"/>
    <col min="8619" max="8619" width="15.140625" style="4" customWidth="1"/>
    <col min="8620" max="8620" width="14.421875" style="4" customWidth="1"/>
    <col min="8621" max="8622" width="15.00390625" style="4" customWidth="1"/>
    <col min="8623" max="8623" width="15.7109375" style="4" customWidth="1"/>
    <col min="8624" max="8624" width="17.57421875" style="4" customWidth="1"/>
    <col min="8625" max="8625" width="13.57421875" style="4" customWidth="1"/>
    <col min="8626" max="8626" width="18.421875" style="4" customWidth="1"/>
    <col min="8627" max="8627" width="16.28125" style="4" customWidth="1"/>
    <col min="8628" max="8629" width="15.140625" style="4" customWidth="1"/>
    <col min="8630" max="8630" width="15.28125" style="4" customWidth="1"/>
    <col min="8631" max="8631" width="19.421875" style="4" customWidth="1"/>
    <col min="8632" max="8632" width="16.28125" style="4" customWidth="1"/>
    <col min="8633" max="8633" width="14.140625" style="4" customWidth="1"/>
    <col min="8634" max="8634" width="15.421875" style="4" customWidth="1"/>
    <col min="8635" max="8635" width="14.7109375" style="4" customWidth="1"/>
    <col min="8636" max="8636" width="15.7109375" style="4" customWidth="1"/>
    <col min="8637" max="8637" width="17.7109375" style="4" customWidth="1"/>
    <col min="8638" max="8638" width="18.7109375" style="4" customWidth="1"/>
    <col min="8639" max="8639" width="17.7109375" style="4" customWidth="1"/>
    <col min="8640" max="8640" width="15.140625" style="4" customWidth="1"/>
    <col min="8641" max="8642" width="16.7109375" style="4" customWidth="1"/>
    <col min="8643" max="8643" width="16.140625" style="4" customWidth="1"/>
    <col min="8644" max="8644" width="16.421875" style="4" customWidth="1"/>
    <col min="8645" max="8645" width="17.7109375" style="4" customWidth="1"/>
    <col min="8646" max="8646" width="18.140625" style="4" customWidth="1"/>
    <col min="8647" max="8647" width="15.140625" style="4" customWidth="1"/>
    <col min="8648" max="8649" width="14.57421875" style="4" customWidth="1"/>
    <col min="8650" max="8650" width="13.8515625" style="4" customWidth="1"/>
    <col min="8651" max="8651" width="14.8515625" style="4" customWidth="1"/>
    <col min="8652" max="8652" width="14.57421875" style="4" customWidth="1"/>
    <col min="8653" max="8653" width="13.28125" style="4" customWidth="1"/>
    <col min="8654" max="8654" width="17.140625" style="4" customWidth="1"/>
    <col min="8655" max="8655" width="15.57421875" style="4" customWidth="1"/>
    <col min="8656" max="8656" width="14.00390625" style="4" customWidth="1"/>
    <col min="8657" max="8657" width="18.7109375" style="4" customWidth="1"/>
    <col min="8658" max="8658" width="16.00390625" style="4" customWidth="1"/>
    <col min="8659" max="8660" width="17.28125" style="4" customWidth="1"/>
    <col min="8661" max="8661" width="14.7109375" style="4" customWidth="1"/>
    <col min="8662" max="8663" width="14.140625" style="4" customWidth="1"/>
    <col min="8664" max="8664" width="16.7109375" style="4" customWidth="1"/>
    <col min="8665" max="8665" width="17.57421875" style="4" customWidth="1"/>
    <col min="8666" max="8666" width="15.7109375" style="4" customWidth="1"/>
    <col min="8667" max="8667" width="17.8515625" style="4" customWidth="1"/>
    <col min="8668" max="8668" width="15.7109375" style="4" customWidth="1"/>
    <col min="8669" max="8669" width="12.7109375" style="4" customWidth="1"/>
    <col min="8670" max="8670" width="15.7109375" style="4" customWidth="1"/>
    <col min="8671" max="8671" width="13.8515625" style="4" customWidth="1"/>
    <col min="8672" max="8672" width="14.00390625" style="4" customWidth="1"/>
    <col min="8673" max="8673" width="13.421875" style="4" customWidth="1"/>
    <col min="8674" max="8674" width="15.00390625" style="4" customWidth="1"/>
    <col min="8675" max="8675" width="13.8515625" style="4" customWidth="1"/>
    <col min="8676" max="8676" width="18.00390625" style="4" customWidth="1"/>
    <col min="8677" max="8677" width="13.8515625" style="4" customWidth="1"/>
    <col min="8678" max="8678" width="13.421875" style="4" customWidth="1"/>
    <col min="8679" max="8679" width="13.8515625" style="4" customWidth="1"/>
    <col min="8680" max="8680" width="13.57421875" style="4" customWidth="1"/>
    <col min="8681" max="8681" width="13.28125" style="4" customWidth="1"/>
    <col min="8682" max="8682" width="16.7109375" style="4" customWidth="1"/>
    <col min="8683" max="8683" width="13.57421875" style="4" customWidth="1"/>
    <col min="8684" max="8684" width="14.7109375" style="4" customWidth="1"/>
    <col min="8685" max="8685" width="13.28125" style="4" customWidth="1"/>
    <col min="8686" max="8686" width="15.00390625" style="4" customWidth="1"/>
    <col min="8687" max="8687" width="13.7109375" style="4" customWidth="1"/>
    <col min="8688" max="8688" width="18.7109375" style="4" customWidth="1"/>
    <col min="8689" max="8689" width="21.421875" style="4" customWidth="1"/>
    <col min="8690" max="8690" width="22.28125" style="4" customWidth="1"/>
    <col min="8691" max="8691" width="19.57421875" style="4" customWidth="1"/>
    <col min="8692" max="8692" width="18.8515625" style="4" customWidth="1"/>
    <col min="8693" max="8693" width="16.421875" style="4" customWidth="1"/>
    <col min="8694" max="8694" width="16.57421875" style="4" customWidth="1"/>
    <col min="8695" max="8695" width="19.421875" style="4" customWidth="1"/>
    <col min="8696" max="8696" width="19.57421875" style="4" customWidth="1"/>
    <col min="8697" max="8697" width="18.421875" style="4" customWidth="1"/>
    <col min="8698" max="8698" width="16.00390625" style="4" customWidth="1"/>
    <col min="8699" max="8699" width="19.7109375" style="4" customWidth="1"/>
    <col min="8700" max="8700" width="14.140625" style="4" customWidth="1"/>
    <col min="8701" max="8701" width="12.7109375" style="4" customWidth="1"/>
    <col min="8702" max="8702" width="16.421875" style="4" customWidth="1"/>
    <col min="8703" max="8703" width="10.140625" style="4" customWidth="1"/>
    <col min="8704" max="8704" width="5.7109375" style="4" customWidth="1"/>
    <col min="8705" max="8705" width="42.8515625" style="4" customWidth="1"/>
    <col min="8706" max="8706" width="10.421875" style="4" customWidth="1"/>
    <col min="8707" max="8733" width="19.28125" style="4" customWidth="1"/>
    <col min="8734" max="8734" width="9.140625" style="4" customWidth="1"/>
    <col min="8735" max="8735" width="12.7109375" style="4" customWidth="1"/>
    <col min="8736" max="8845" width="9.140625" style="4" customWidth="1"/>
    <col min="8846" max="8846" width="36.57421875" style="4" customWidth="1"/>
    <col min="8847" max="8847" width="5.7109375" style="4" customWidth="1"/>
    <col min="8848" max="8848" width="10.28125" style="4" customWidth="1"/>
    <col min="8849" max="8851" width="23.00390625" style="4" customWidth="1"/>
    <col min="8852" max="8852" width="13.421875" style="4" customWidth="1"/>
    <col min="8853" max="8853" width="17.00390625" style="4" customWidth="1"/>
    <col min="8854" max="8854" width="15.140625" style="4" customWidth="1"/>
    <col min="8855" max="8855" width="14.8515625" style="4" customWidth="1"/>
    <col min="8856" max="8856" width="16.57421875" style="4" customWidth="1"/>
    <col min="8857" max="8857" width="15.57421875" style="4" customWidth="1"/>
    <col min="8858" max="8858" width="14.421875" style="4" customWidth="1"/>
    <col min="8859" max="8859" width="13.57421875" style="4" customWidth="1"/>
    <col min="8860" max="8860" width="14.00390625" style="4" customWidth="1"/>
    <col min="8861" max="8861" width="15.421875" style="4" customWidth="1"/>
    <col min="8862" max="8862" width="13.7109375" style="4" customWidth="1"/>
    <col min="8863" max="8863" width="14.421875" style="4" customWidth="1"/>
    <col min="8864" max="8864" width="17.57421875" style="4" customWidth="1"/>
    <col min="8865" max="8865" width="16.28125" style="4" customWidth="1"/>
    <col min="8866" max="8866" width="14.28125" style="4" customWidth="1"/>
    <col min="8867" max="8867" width="13.57421875" style="4" customWidth="1"/>
    <col min="8868" max="8868" width="14.140625" style="4" customWidth="1"/>
    <col min="8869" max="8869" width="15.57421875" style="4" customWidth="1"/>
    <col min="8870" max="8870" width="16.140625" style="4" customWidth="1"/>
    <col min="8871" max="8871" width="15.00390625" style="4" customWidth="1"/>
    <col min="8872" max="8872" width="14.28125" style="4" customWidth="1"/>
    <col min="8873" max="8873" width="15.57421875" style="4" customWidth="1"/>
    <col min="8874" max="8874" width="12.7109375" style="4" customWidth="1"/>
    <col min="8875" max="8875" width="15.140625" style="4" customWidth="1"/>
    <col min="8876" max="8876" width="14.421875" style="4" customWidth="1"/>
    <col min="8877" max="8878" width="15.00390625" style="4" customWidth="1"/>
    <col min="8879" max="8879" width="15.7109375" style="4" customWidth="1"/>
    <col min="8880" max="8880" width="17.57421875" style="4" customWidth="1"/>
    <col min="8881" max="8881" width="13.57421875" style="4" customWidth="1"/>
    <col min="8882" max="8882" width="18.421875" style="4" customWidth="1"/>
    <col min="8883" max="8883" width="16.28125" style="4" customWidth="1"/>
    <col min="8884" max="8885" width="15.140625" style="4" customWidth="1"/>
    <col min="8886" max="8886" width="15.28125" style="4" customWidth="1"/>
    <col min="8887" max="8887" width="19.421875" style="4" customWidth="1"/>
    <col min="8888" max="8888" width="16.28125" style="4" customWidth="1"/>
    <col min="8889" max="8889" width="14.140625" style="4" customWidth="1"/>
    <col min="8890" max="8890" width="15.421875" style="4" customWidth="1"/>
    <col min="8891" max="8891" width="14.7109375" style="4" customWidth="1"/>
    <col min="8892" max="8892" width="15.7109375" style="4" customWidth="1"/>
    <col min="8893" max="8893" width="17.7109375" style="4" customWidth="1"/>
    <col min="8894" max="8894" width="18.7109375" style="4" customWidth="1"/>
    <col min="8895" max="8895" width="17.7109375" style="4" customWidth="1"/>
    <col min="8896" max="8896" width="15.140625" style="4" customWidth="1"/>
    <col min="8897" max="8898" width="16.7109375" style="4" customWidth="1"/>
    <col min="8899" max="8899" width="16.140625" style="4" customWidth="1"/>
    <col min="8900" max="8900" width="16.421875" style="4" customWidth="1"/>
    <col min="8901" max="8901" width="17.7109375" style="4" customWidth="1"/>
    <col min="8902" max="8902" width="18.140625" style="4" customWidth="1"/>
    <col min="8903" max="8903" width="15.140625" style="4" customWidth="1"/>
    <col min="8904" max="8905" width="14.57421875" style="4" customWidth="1"/>
    <col min="8906" max="8906" width="13.8515625" style="4" customWidth="1"/>
    <col min="8907" max="8907" width="14.8515625" style="4" customWidth="1"/>
    <col min="8908" max="8908" width="14.57421875" style="4" customWidth="1"/>
    <col min="8909" max="8909" width="13.28125" style="4" customWidth="1"/>
    <col min="8910" max="8910" width="17.140625" style="4" customWidth="1"/>
    <col min="8911" max="8911" width="15.57421875" style="4" customWidth="1"/>
    <col min="8912" max="8912" width="14.00390625" style="4" customWidth="1"/>
    <col min="8913" max="8913" width="18.7109375" style="4" customWidth="1"/>
    <col min="8914" max="8914" width="16.00390625" style="4" customWidth="1"/>
    <col min="8915" max="8916" width="17.28125" style="4" customWidth="1"/>
    <col min="8917" max="8917" width="14.7109375" style="4" customWidth="1"/>
    <col min="8918" max="8919" width="14.140625" style="4" customWidth="1"/>
    <col min="8920" max="8920" width="16.7109375" style="4" customWidth="1"/>
    <col min="8921" max="8921" width="17.57421875" style="4" customWidth="1"/>
    <col min="8922" max="8922" width="15.7109375" style="4" customWidth="1"/>
    <col min="8923" max="8923" width="17.8515625" style="4" customWidth="1"/>
    <col min="8924" max="8924" width="15.7109375" style="4" customWidth="1"/>
    <col min="8925" max="8925" width="12.7109375" style="4" customWidth="1"/>
    <col min="8926" max="8926" width="15.7109375" style="4" customWidth="1"/>
    <col min="8927" max="8927" width="13.8515625" style="4" customWidth="1"/>
    <col min="8928" max="8928" width="14.00390625" style="4" customWidth="1"/>
    <col min="8929" max="8929" width="13.421875" style="4" customWidth="1"/>
    <col min="8930" max="8930" width="15.00390625" style="4" customWidth="1"/>
    <col min="8931" max="8931" width="13.8515625" style="4" customWidth="1"/>
    <col min="8932" max="8932" width="18.00390625" style="4" customWidth="1"/>
    <col min="8933" max="8933" width="13.8515625" style="4" customWidth="1"/>
    <col min="8934" max="8934" width="13.421875" style="4" customWidth="1"/>
    <col min="8935" max="8935" width="13.8515625" style="4" customWidth="1"/>
    <col min="8936" max="8936" width="13.57421875" style="4" customWidth="1"/>
    <col min="8937" max="8937" width="13.28125" style="4" customWidth="1"/>
    <col min="8938" max="8938" width="16.7109375" style="4" customWidth="1"/>
    <col min="8939" max="8939" width="13.57421875" style="4" customWidth="1"/>
    <col min="8940" max="8940" width="14.7109375" style="4" customWidth="1"/>
    <col min="8941" max="8941" width="13.28125" style="4" customWidth="1"/>
    <col min="8942" max="8942" width="15.00390625" style="4" customWidth="1"/>
    <col min="8943" max="8943" width="13.7109375" style="4" customWidth="1"/>
    <col min="8944" max="8944" width="18.7109375" style="4" customWidth="1"/>
    <col min="8945" max="8945" width="21.421875" style="4" customWidth="1"/>
    <col min="8946" max="8946" width="22.28125" style="4" customWidth="1"/>
    <col min="8947" max="8947" width="19.57421875" style="4" customWidth="1"/>
    <col min="8948" max="8948" width="18.8515625" style="4" customWidth="1"/>
    <col min="8949" max="8949" width="16.421875" style="4" customWidth="1"/>
    <col min="8950" max="8950" width="16.57421875" style="4" customWidth="1"/>
    <col min="8951" max="8951" width="19.421875" style="4" customWidth="1"/>
    <col min="8952" max="8952" width="19.57421875" style="4" customWidth="1"/>
    <col min="8953" max="8953" width="18.421875" style="4" customWidth="1"/>
    <col min="8954" max="8954" width="16.00390625" style="4" customWidth="1"/>
    <col min="8955" max="8955" width="19.7109375" style="4" customWidth="1"/>
    <col min="8956" max="8956" width="14.140625" style="4" customWidth="1"/>
    <col min="8957" max="8957" width="12.7109375" style="4" customWidth="1"/>
    <col min="8958" max="8958" width="16.421875" style="4" customWidth="1"/>
    <col min="8959" max="8959" width="10.140625" style="4" customWidth="1"/>
    <col min="8960" max="8960" width="5.7109375" style="4" customWidth="1"/>
    <col min="8961" max="8961" width="42.8515625" style="4" customWidth="1"/>
    <col min="8962" max="8962" width="10.421875" style="4" customWidth="1"/>
    <col min="8963" max="8989" width="19.28125" style="4" customWidth="1"/>
    <col min="8990" max="8990" width="9.140625" style="4" customWidth="1"/>
    <col min="8991" max="8991" width="12.7109375" style="4" customWidth="1"/>
    <col min="8992" max="9101" width="9.140625" style="4" customWidth="1"/>
    <col min="9102" max="9102" width="36.57421875" style="4" customWidth="1"/>
    <col min="9103" max="9103" width="5.7109375" style="4" customWidth="1"/>
    <col min="9104" max="9104" width="10.28125" style="4" customWidth="1"/>
    <col min="9105" max="9107" width="23.00390625" style="4" customWidth="1"/>
    <col min="9108" max="9108" width="13.421875" style="4" customWidth="1"/>
    <col min="9109" max="9109" width="17.00390625" style="4" customWidth="1"/>
    <col min="9110" max="9110" width="15.140625" style="4" customWidth="1"/>
    <col min="9111" max="9111" width="14.8515625" style="4" customWidth="1"/>
    <col min="9112" max="9112" width="16.57421875" style="4" customWidth="1"/>
    <col min="9113" max="9113" width="15.57421875" style="4" customWidth="1"/>
    <col min="9114" max="9114" width="14.421875" style="4" customWidth="1"/>
    <col min="9115" max="9115" width="13.57421875" style="4" customWidth="1"/>
    <col min="9116" max="9116" width="14.00390625" style="4" customWidth="1"/>
    <col min="9117" max="9117" width="15.421875" style="4" customWidth="1"/>
    <col min="9118" max="9118" width="13.7109375" style="4" customWidth="1"/>
    <col min="9119" max="9119" width="14.421875" style="4" customWidth="1"/>
    <col min="9120" max="9120" width="17.57421875" style="4" customWidth="1"/>
    <col min="9121" max="9121" width="16.28125" style="4" customWidth="1"/>
    <col min="9122" max="9122" width="14.28125" style="4" customWidth="1"/>
    <col min="9123" max="9123" width="13.57421875" style="4" customWidth="1"/>
    <col min="9124" max="9124" width="14.140625" style="4" customWidth="1"/>
    <col min="9125" max="9125" width="15.57421875" style="4" customWidth="1"/>
    <col min="9126" max="9126" width="16.140625" style="4" customWidth="1"/>
    <col min="9127" max="9127" width="15.00390625" style="4" customWidth="1"/>
    <col min="9128" max="9128" width="14.28125" style="4" customWidth="1"/>
    <col min="9129" max="9129" width="15.57421875" style="4" customWidth="1"/>
    <col min="9130" max="9130" width="12.7109375" style="4" customWidth="1"/>
    <col min="9131" max="9131" width="15.140625" style="4" customWidth="1"/>
    <col min="9132" max="9132" width="14.421875" style="4" customWidth="1"/>
    <col min="9133" max="9134" width="15.00390625" style="4" customWidth="1"/>
    <col min="9135" max="9135" width="15.7109375" style="4" customWidth="1"/>
    <col min="9136" max="9136" width="17.57421875" style="4" customWidth="1"/>
    <col min="9137" max="9137" width="13.57421875" style="4" customWidth="1"/>
    <col min="9138" max="9138" width="18.421875" style="4" customWidth="1"/>
    <col min="9139" max="9139" width="16.28125" style="4" customWidth="1"/>
    <col min="9140" max="9141" width="15.140625" style="4" customWidth="1"/>
    <col min="9142" max="9142" width="15.28125" style="4" customWidth="1"/>
    <col min="9143" max="9143" width="19.421875" style="4" customWidth="1"/>
    <col min="9144" max="9144" width="16.28125" style="4" customWidth="1"/>
    <col min="9145" max="9145" width="14.140625" style="4" customWidth="1"/>
    <col min="9146" max="9146" width="15.421875" style="4" customWidth="1"/>
    <col min="9147" max="9147" width="14.7109375" style="4" customWidth="1"/>
    <col min="9148" max="9148" width="15.7109375" style="4" customWidth="1"/>
    <col min="9149" max="9149" width="17.7109375" style="4" customWidth="1"/>
    <col min="9150" max="9150" width="18.7109375" style="4" customWidth="1"/>
    <col min="9151" max="9151" width="17.7109375" style="4" customWidth="1"/>
    <col min="9152" max="9152" width="15.140625" style="4" customWidth="1"/>
    <col min="9153" max="9154" width="16.7109375" style="4" customWidth="1"/>
    <col min="9155" max="9155" width="16.140625" style="4" customWidth="1"/>
    <col min="9156" max="9156" width="16.421875" style="4" customWidth="1"/>
    <col min="9157" max="9157" width="17.7109375" style="4" customWidth="1"/>
    <col min="9158" max="9158" width="18.140625" style="4" customWidth="1"/>
    <col min="9159" max="9159" width="15.140625" style="4" customWidth="1"/>
    <col min="9160" max="9161" width="14.57421875" style="4" customWidth="1"/>
    <col min="9162" max="9162" width="13.8515625" style="4" customWidth="1"/>
    <col min="9163" max="9163" width="14.8515625" style="4" customWidth="1"/>
    <col min="9164" max="9164" width="14.57421875" style="4" customWidth="1"/>
    <col min="9165" max="9165" width="13.28125" style="4" customWidth="1"/>
    <col min="9166" max="9166" width="17.140625" style="4" customWidth="1"/>
    <col min="9167" max="9167" width="15.57421875" style="4" customWidth="1"/>
    <col min="9168" max="9168" width="14.00390625" style="4" customWidth="1"/>
    <col min="9169" max="9169" width="18.7109375" style="4" customWidth="1"/>
    <col min="9170" max="9170" width="16.00390625" style="4" customWidth="1"/>
    <col min="9171" max="9172" width="17.28125" style="4" customWidth="1"/>
    <col min="9173" max="9173" width="14.7109375" style="4" customWidth="1"/>
    <col min="9174" max="9175" width="14.140625" style="4" customWidth="1"/>
    <col min="9176" max="9176" width="16.7109375" style="4" customWidth="1"/>
    <col min="9177" max="9177" width="17.57421875" style="4" customWidth="1"/>
    <col min="9178" max="9178" width="15.7109375" style="4" customWidth="1"/>
    <col min="9179" max="9179" width="17.8515625" style="4" customWidth="1"/>
    <col min="9180" max="9180" width="15.7109375" style="4" customWidth="1"/>
    <col min="9181" max="9181" width="12.7109375" style="4" customWidth="1"/>
    <col min="9182" max="9182" width="15.7109375" style="4" customWidth="1"/>
    <col min="9183" max="9183" width="13.8515625" style="4" customWidth="1"/>
    <col min="9184" max="9184" width="14.00390625" style="4" customWidth="1"/>
    <col min="9185" max="9185" width="13.421875" style="4" customWidth="1"/>
    <col min="9186" max="9186" width="15.00390625" style="4" customWidth="1"/>
    <col min="9187" max="9187" width="13.8515625" style="4" customWidth="1"/>
    <col min="9188" max="9188" width="18.00390625" style="4" customWidth="1"/>
    <col min="9189" max="9189" width="13.8515625" style="4" customWidth="1"/>
    <col min="9190" max="9190" width="13.421875" style="4" customWidth="1"/>
    <col min="9191" max="9191" width="13.8515625" style="4" customWidth="1"/>
    <col min="9192" max="9192" width="13.57421875" style="4" customWidth="1"/>
    <col min="9193" max="9193" width="13.28125" style="4" customWidth="1"/>
    <col min="9194" max="9194" width="16.7109375" style="4" customWidth="1"/>
    <col min="9195" max="9195" width="13.57421875" style="4" customWidth="1"/>
    <col min="9196" max="9196" width="14.7109375" style="4" customWidth="1"/>
    <col min="9197" max="9197" width="13.28125" style="4" customWidth="1"/>
    <col min="9198" max="9198" width="15.00390625" style="4" customWidth="1"/>
    <col min="9199" max="9199" width="13.7109375" style="4" customWidth="1"/>
    <col min="9200" max="9200" width="18.7109375" style="4" customWidth="1"/>
    <col min="9201" max="9201" width="21.421875" style="4" customWidth="1"/>
    <col min="9202" max="9202" width="22.28125" style="4" customWidth="1"/>
    <col min="9203" max="9203" width="19.57421875" style="4" customWidth="1"/>
    <col min="9204" max="9204" width="18.8515625" style="4" customWidth="1"/>
    <col min="9205" max="9205" width="16.421875" style="4" customWidth="1"/>
    <col min="9206" max="9206" width="16.57421875" style="4" customWidth="1"/>
    <col min="9207" max="9207" width="19.421875" style="4" customWidth="1"/>
    <col min="9208" max="9208" width="19.57421875" style="4" customWidth="1"/>
    <col min="9209" max="9209" width="18.421875" style="4" customWidth="1"/>
    <col min="9210" max="9210" width="16.00390625" style="4" customWidth="1"/>
    <col min="9211" max="9211" width="19.7109375" style="4" customWidth="1"/>
    <col min="9212" max="9212" width="14.140625" style="4" customWidth="1"/>
    <col min="9213" max="9213" width="12.7109375" style="4" customWidth="1"/>
    <col min="9214" max="9214" width="16.421875" style="4" customWidth="1"/>
    <col min="9215" max="9215" width="10.140625" style="4" customWidth="1"/>
    <col min="9216" max="9216" width="5.7109375" style="4" customWidth="1"/>
    <col min="9217" max="9217" width="42.8515625" style="4" customWidth="1"/>
    <col min="9218" max="9218" width="10.421875" style="4" customWidth="1"/>
    <col min="9219" max="9245" width="19.28125" style="4" customWidth="1"/>
    <col min="9246" max="9246" width="9.140625" style="4" customWidth="1"/>
    <col min="9247" max="9247" width="12.7109375" style="4" customWidth="1"/>
    <col min="9248" max="9357" width="9.140625" style="4" customWidth="1"/>
    <col min="9358" max="9358" width="36.57421875" style="4" customWidth="1"/>
    <col min="9359" max="9359" width="5.7109375" style="4" customWidth="1"/>
    <col min="9360" max="9360" width="10.28125" style="4" customWidth="1"/>
    <col min="9361" max="9363" width="23.00390625" style="4" customWidth="1"/>
    <col min="9364" max="9364" width="13.421875" style="4" customWidth="1"/>
    <col min="9365" max="9365" width="17.00390625" style="4" customWidth="1"/>
    <col min="9366" max="9366" width="15.140625" style="4" customWidth="1"/>
    <col min="9367" max="9367" width="14.8515625" style="4" customWidth="1"/>
    <col min="9368" max="9368" width="16.57421875" style="4" customWidth="1"/>
    <col min="9369" max="9369" width="15.57421875" style="4" customWidth="1"/>
    <col min="9370" max="9370" width="14.421875" style="4" customWidth="1"/>
    <col min="9371" max="9371" width="13.57421875" style="4" customWidth="1"/>
    <col min="9372" max="9372" width="14.00390625" style="4" customWidth="1"/>
    <col min="9373" max="9373" width="15.421875" style="4" customWidth="1"/>
    <col min="9374" max="9374" width="13.7109375" style="4" customWidth="1"/>
    <col min="9375" max="9375" width="14.421875" style="4" customWidth="1"/>
    <col min="9376" max="9376" width="17.57421875" style="4" customWidth="1"/>
    <col min="9377" max="9377" width="16.28125" style="4" customWidth="1"/>
    <col min="9378" max="9378" width="14.28125" style="4" customWidth="1"/>
    <col min="9379" max="9379" width="13.57421875" style="4" customWidth="1"/>
    <col min="9380" max="9380" width="14.140625" style="4" customWidth="1"/>
    <col min="9381" max="9381" width="15.57421875" style="4" customWidth="1"/>
    <col min="9382" max="9382" width="16.140625" style="4" customWidth="1"/>
    <col min="9383" max="9383" width="15.00390625" style="4" customWidth="1"/>
    <col min="9384" max="9384" width="14.28125" style="4" customWidth="1"/>
    <col min="9385" max="9385" width="15.57421875" style="4" customWidth="1"/>
    <col min="9386" max="9386" width="12.7109375" style="4" customWidth="1"/>
    <col min="9387" max="9387" width="15.140625" style="4" customWidth="1"/>
    <col min="9388" max="9388" width="14.421875" style="4" customWidth="1"/>
    <col min="9389" max="9390" width="15.00390625" style="4" customWidth="1"/>
    <col min="9391" max="9391" width="15.7109375" style="4" customWidth="1"/>
    <col min="9392" max="9392" width="17.57421875" style="4" customWidth="1"/>
    <col min="9393" max="9393" width="13.57421875" style="4" customWidth="1"/>
    <col min="9394" max="9394" width="18.421875" style="4" customWidth="1"/>
    <col min="9395" max="9395" width="16.28125" style="4" customWidth="1"/>
    <col min="9396" max="9397" width="15.140625" style="4" customWidth="1"/>
    <col min="9398" max="9398" width="15.28125" style="4" customWidth="1"/>
    <col min="9399" max="9399" width="19.421875" style="4" customWidth="1"/>
    <col min="9400" max="9400" width="16.28125" style="4" customWidth="1"/>
    <col min="9401" max="9401" width="14.140625" style="4" customWidth="1"/>
    <col min="9402" max="9402" width="15.421875" style="4" customWidth="1"/>
    <col min="9403" max="9403" width="14.7109375" style="4" customWidth="1"/>
    <col min="9404" max="9404" width="15.7109375" style="4" customWidth="1"/>
    <col min="9405" max="9405" width="17.7109375" style="4" customWidth="1"/>
    <col min="9406" max="9406" width="18.7109375" style="4" customWidth="1"/>
    <col min="9407" max="9407" width="17.7109375" style="4" customWidth="1"/>
    <col min="9408" max="9408" width="15.140625" style="4" customWidth="1"/>
    <col min="9409" max="9410" width="16.7109375" style="4" customWidth="1"/>
    <col min="9411" max="9411" width="16.140625" style="4" customWidth="1"/>
    <col min="9412" max="9412" width="16.421875" style="4" customWidth="1"/>
    <col min="9413" max="9413" width="17.7109375" style="4" customWidth="1"/>
    <col min="9414" max="9414" width="18.140625" style="4" customWidth="1"/>
    <col min="9415" max="9415" width="15.140625" style="4" customWidth="1"/>
    <col min="9416" max="9417" width="14.57421875" style="4" customWidth="1"/>
    <col min="9418" max="9418" width="13.8515625" style="4" customWidth="1"/>
    <col min="9419" max="9419" width="14.8515625" style="4" customWidth="1"/>
    <col min="9420" max="9420" width="14.57421875" style="4" customWidth="1"/>
    <col min="9421" max="9421" width="13.28125" style="4" customWidth="1"/>
    <col min="9422" max="9422" width="17.140625" style="4" customWidth="1"/>
    <col min="9423" max="9423" width="15.57421875" style="4" customWidth="1"/>
    <col min="9424" max="9424" width="14.00390625" style="4" customWidth="1"/>
    <col min="9425" max="9425" width="18.7109375" style="4" customWidth="1"/>
    <col min="9426" max="9426" width="16.00390625" style="4" customWidth="1"/>
    <col min="9427" max="9428" width="17.28125" style="4" customWidth="1"/>
    <col min="9429" max="9429" width="14.7109375" style="4" customWidth="1"/>
    <col min="9430" max="9431" width="14.140625" style="4" customWidth="1"/>
    <col min="9432" max="9432" width="16.7109375" style="4" customWidth="1"/>
    <col min="9433" max="9433" width="17.57421875" style="4" customWidth="1"/>
    <col min="9434" max="9434" width="15.7109375" style="4" customWidth="1"/>
    <col min="9435" max="9435" width="17.8515625" style="4" customWidth="1"/>
    <col min="9436" max="9436" width="15.7109375" style="4" customWidth="1"/>
    <col min="9437" max="9437" width="12.7109375" style="4" customWidth="1"/>
    <col min="9438" max="9438" width="15.7109375" style="4" customWidth="1"/>
    <col min="9439" max="9439" width="13.8515625" style="4" customWidth="1"/>
    <col min="9440" max="9440" width="14.00390625" style="4" customWidth="1"/>
    <col min="9441" max="9441" width="13.421875" style="4" customWidth="1"/>
    <col min="9442" max="9442" width="15.00390625" style="4" customWidth="1"/>
    <col min="9443" max="9443" width="13.8515625" style="4" customWidth="1"/>
    <col min="9444" max="9444" width="18.00390625" style="4" customWidth="1"/>
    <col min="9445" max="9445" width="13.8515625" style="4" customWidth="1"/>
    <col min="9446" max="9446" width="13.421875" style="4" customWidth="1"/>
    <col min="9447" max="9447" width="13.8515625" style="4" customWidth="1"/>
    <col min="9448" max="9448" width="13.57421875" style="4" customWidth="1"/>
    <col min="9449" max="9449" width="13.28125" style="4" customWidth="1"/>
    <col min="9450" max="9450" width="16.7109375" style="4" customWidth="1"/>
    <col min="9451" max="9451" width="13.57421875" style="4" customWidth="1"/>
    <col min="9452" max="9452" width="14.7109375" style="4" customWidth="1"/>
    <col min="9453" max="9453" width="13.28125" style="4" customWidth="1"/>
    <col min="9454" max="9454" width="15.00390625" style="4" customWidth="1"/>
    <col min="9455" max="9455" width="13.7109375" style="4" customWidth="1"/>
    <col min="9456" max="9456" width="18.7109375" style="4" customWidth="1"/>
    <col min="9457" max="9457" width="21.421875" style="4" customWidth="1"/>
    <col min="9458" max="9458" width="22.28125" style="4" customWidth="1"/>
    <col min="9459" max="9459" width="19.57421875" style="4" customWidth="1"/>
    <col min="9460" max="9460" width="18.8515625" style="4" customWidth="1"/>
    <col min="9461" max="9461" width="16.421875" style="4" customWidth="1"/>
    <col min="9462" max="9462" width="16.57421875" style="4" customWidth="1"/>
    <col min="9463" max="9463" width="19.421875" style="4" customWidth="1"/>
    <col min="9464" max="9464" width="19.57421875" style="4" customWidth="1"/>
    <col min="9465" max="9465" width="18.421875" style="4" customWidth="1"/>
    <col min="9466" max="9466" width="16.00390625" style="4" customWidth="1"/>
    <col min="9467" max="9467" width="19.7109375" style="4" customWidth="1"/>
    <col min="9468" max="9468" width="14.140625" style="4" customWidth="1"/>
    <col min="9469" max="9469" width="12.7109375" style="4" customWidth="1"/>
    <col min="9470" max="9470" width="16.421875" style="4" customWidth="1"/>
    <col min="9471" max="9471" width="10.140625" style="4" customWidth="1"/>
    <col min="9472" max="9472" width="5.7109375" style="4" customWidth="1"/>
    <col min="9473" max="9473" width="42.8515625" style="4" customWidth="1"/>
    <col min="9474" max="9474" width="10.421875" style="4" customWidth="1"/>
    <col min="9475" max="9501" width="19.28125" style="4" customWidth="1"/>
    <col min="9502" max="9502" width="9.140625" style="4" customWidth="1"/>
    <col min="9503" max="9503" width="12.7109375" style="4" customWidth="1"/>
    <col min="9504" max="9613" width="9.140625" style="4" customWidth="1"/>
    <col min="9614" max="9614" width="36.57421875" style="4" customWidth="1"/>
    <col min="9615" max="9615" width="5.7109375" style="4" customWidth="1"/>
    <col min="9616" max="9616" width="10.28125" style="4" customWidth="1"/>
    <col min="9617" max="9619" width="23.00390625" style="4" customWidth="1"/>
    <col min="9620" max="9620" width="13.421875" style="4" customWidth="1"/>
    <col min="9621" max="9621" width="17.00390625" style="4" customWidth="1"/>
    <col min="9622" max="9622" width="15.140625" style="4" customWidth="1"/>
    <col min="9623" max="9623" width="14.8515625" style="4" customWidth="1"/>
    <col min="9624" max="9624" width="16.57421875" style="4" customWidth="1"/>
    <col min="9625" max="9625" width="15.57421875" style="4" customWidth="1"/>
    <col min="9626" max="9626" width="14.421875" style="4" customWidth="1"/>
    <col min="9627" max="9627" width="13.57421875" style="4" customWidth="1"/>
    <col min="9628" max="9628" width="14.00390625" style="4" customWidth="1"/>
    <col min="9629" max="9629" width="15.421875" style="4" customWidth="1"/>
    <col min="9630" max="9630" width="13.7109375" style="4" customWidth="1"/>
    <col min="9631" max="9631" width="14.421875" style="4" customWidth="1"/>
    <col min="9632" max="9632" width="17.57421875" style="4" customWidth="1"/>
    <col min="9633" max="9633" width="16.28125" style="4" customWidth="1"/>
    <col min="9634" max="9634" width="14.28125" style="4" customWidth="1"/>
    <col min="9635" max="9635" width="13.57421875" style="4" customWidth="1"/>
    <col min="9636" max="9636" width="14.140625" style="4" customWidth="1"/>
    <col min="9637" max="9637" width="15.57421875" style="4" customWidth="1"/>
    <col min="9638" max="9638" width="16.140625" style="4" customWidth="1"/>
    <col min="9639" max="9639" width="15.00390625" style="4" customWidth="1"/>
    <col min="9640" max="9640" width="14.28125" style="4" customWidth="1"/>
    <col min="9641" max="9641" width="15.57421875" style="4" customWidth="1"/>
    <col min="9642" max="9642" width="12.7109375" style="4" customWidth="1"/>
    <col min="9643" max="9643" width="15.140625" style="4" customWidth="1"/>
    <col min="9644" max="9644" width="14.421875" style="4" customWidth="1"/>
    <col min="9645" max="9646" width="15.00390625" style="4" customWidth="1"/>
    <col min="9647" max="9647" width="15.7109375" style="4" customWidth="1"/>
    <col min="9648" max="9648" width="17.57421875" style="4" customWidth="1"/>
    <col min="9649" max="9649" width="13.57421875" style="4" customWidth="1"/>
    <col min="9650" max="9650" width="18.421875" style="4" customWidth="1"/>
    <col min="9651" max="9651" width="16.28125" style="4" customWidth="1"/>
    <col min="9652" max="9653" width="15.140625" style="4" customWidth="1"/>
    <col min="9654" max="9654" width="15.28125" style="4" customWidth="1"/>
    <col min="9655" max="9655" width="19.421875" style="4" customWidth="1"/>
    <col min="9656" max="9656" width="16.28125" style="4" customWidth="1"/>
    <col min="9657" max="9657" width="14.140625" style="4" customWidth="1"/>
    <col min="9658" max="9658" width="15.421875" style="4" customWidth="1"/>
    <col min="9659" max="9659" width="14.7109375" style="4" customWidth="1"/>
    <col min="9660" max="9660" width="15.7109375" style="4" customWidth="1"/>
    <col min="9661" max="9661" width="17.7109375" style="4" customWidth="1"/>
    <col min="9662" max="9662" width="18.7109375" style="4" customWidth="1"/>
    <col min="9663" max="9663" width="17.7109375" style="4" customWidth="1"/>
    <col min="9664" max="9664" width="15.140625" style="4" customWidth="1"/>
    <col min="9665" max="9666" width="16.7109375" style="4" customWidth="1"/>
    <col min="9667" max="9667" width="16.140625" style="4" customWidth="1"/>
    <col min="9668" max="9668" width="16.421875" style="4" customWidth="1"/>
    <col min="9669" max="9669" width="17.7109375" style="4" customWidth="1"/>
    <col min="9670" max="9670" width="18.140625" style="4" customWidth="1"/>
    <col min="9671" max="9671" width="15.140625" style="4" customWidth="1"/>
    <col min="9672" max="9673" width="14.57421875" style="4" customWidth="1"/>
    <col min="9674" max="9674" width="13.8515625" style="4" customWidth="1"/>
    <col min="9675" max="9675" width="14.8515625" style="4" customWidth="1"/>
    <col min="9676" max="9676" width="14.57421875" style="4" customWidth="1"/>
    <col min="9677" max="9677" width="13.28125" style="4" customWidth="1"/>
    <col min="9678" max="9678" width="17.140625" style="4" customWidth="1"/>
    <col min="9679" max="9679" width="15.57421875" style="4" customWidth="1"/>
    <col min="9680" max="9680" width="14.00390625" style="4" customWidth="1"/>
    <col min="9681" max="9681" width="18.7109375" style="4" customWidth="1"/>
    <col min="9682" max="9682" width="16.00390625" style="4" customWidth="1"/>
    <col min="9683" max="9684" width="17.28125" style="4" customWidth="1"/>
    <col min="9685" max="9685" width="14.7109375" style="4" customWidth="1"/>
    <col min="9686" max="9687" width="14.140625" style="4" customWidth="1"/>
    <col min="9688" max="9688" width="16.7109375" style="4" customWidth="1"/>
    <col min="9689" max="9689" width="17.57421875" style="4" customWidth="1"/>
    <col min="9690" max="9690" width="15.7109375" style="4" customWidth="1"/>
    <col min="9691" max="9691" width="17.8515625" style="4" customWidth="1"/>
    <col min="9692" max="9692" width="15.7109375" style="4" customWidth="1"/>
    <col min="9693" max="9693" width="12.7109375" style="4" customWidth="1"/>
    <col min="9694" max="9694" width="15.7109375" style="4" customWidth="1"/>
    <col min="9695" max="9695" width="13.8515625" style="4" customWidth="1"/>
    <col min="9696" max="9696" width="14.00390625" style="4" customWidth="1"/>
    <col min="9697" max="9697" width="13.421875" style="4" customWidth="1"/>
    <col min="9698" max="9698" width="15.00390625" style="4" customWidth="1"/>
    <col min="9699" max="9699" width="13.8515625" style="4" customWidth="1"/>
    <col min="9700" max="9700" width="18.00390625" style="4" customWidth="1"/>
    <col min="9701" max="9701" width="13.8515625" style="4" customWidth="1"/>
    <col min="9702" max="9702" width="13.421875" style="4" customWidth="1"/>
    <col min="9703" max="9703" width="13.8515625" style="4" customWidth="1"/>
    <col min="9704" max="9704" width="13.57421875" style="4" customWidth="1"/>
    <col min="9705" max="9705" width="13.28125" style="4" customWidth="1"/>
    <col min="9706" max="9706" width="16.7109375" style="4" customWidth="1"/>
    <col min="9707" max="9707" width="13.57421875" style="4" customWidth="1"/>
    <col min="9708" max="9708" width="14.7109375" style="4" customWidth="1"/>
    <col min="9709" max="9709" width="13.28125" style="4" customWidth="1"/>
    <col min="9710" max="9710" width="15.00390625" style="4" customWidth="1"/>
    <col min="9711" max="9711" width="13.7109375" style="4" customWidth="1"/>
    <col min="9712" max="9712" width="18.7109375" style="4" customWidth="1"/>
    <col min="9713" max="9713" width="21.421875" style="4" customWidth="1"/>
    <col min="9714" max="9714" width="22.28125" style="4" customWidth="1"/>
    <col min="9715" max="9715" width="19.57421875" style="4" customWidth="1"/>
    <col min="9716" max="9716" width="18.8515625" style="4" customWidth="1"/>
    <col min="9717" max="9717" width="16.421875" style="4" customWidth="1"/>
    <col min="9718" max="9718" width="16.57421875" style="4" customWidth="1"/>
    <col min="9719" max="9719" width="19.421875" style="4" customWidth="1"/>
    <col min="9720" max="9720" width="19.57421875" style="4" customWidth="1"/>
    <col min="9721" max="9721" width="18.421875" style="4" customWidth="1"/>
    <col min="9722" max="9722" width="16.00390625" style="4" customWidth="1"/>
    <col min="9723" max="9723" width="19.7109375" style="4" customWidth="1"/>
    <col min="9724" max="9724" width="14.140625" style="4" customWidth="1"/>
    <col min="9725" max="9725" width="12.7109375" style="4" customWidth="1"/>
    <col min="9726" max="9726" width="16.421875" style="4" customWidth="1"/>
    <col min="9727" max="9727" width="10.140625" style="4" customWidth="1"/>
    <col min="9728" max="9728" width="5.7109375" style="4" customWidth="1"/>
    <col min="9729" max="9729" width="42.8515625" style="4" customWidth="1"/>
    <col min="9730" max="9730" width="10.421875" style="4" customWidth="1"/>
    <col min="9731" max="9757" width="19.28125" style="4" customWidth="1"/>
    <col min="9758" max="9758" width="9.140625" style="4" customWidth="1"/>
    <col min="9759" max="9759" width="12.7109375" style="4" customWidth="1"/>
    <col min="9760" max="9869" width="9.140625" style="4" customWidth="1"/>
    <col min="9870" max="9870" width="36.57421875" style="4" customWidth="1"/>
    <col min="9871" max="9871" width="5.7109375" style="4" customWidth="1"/>
    <col min="9872" max="9872" width="10.28125" style="4" customWidth="1"/>
    <col min="9873" max="9875" width="23.00390625" style="4" customWidth="1"/>
    <col min="9876" max="9876" width="13.421875" style="4" customWidth="1"/>
    <col min="9877" max="9877" width="17.00390625" style="4" customWidth="1"/>
    <col min="9878" max="9878" width="15.140625" style="4" customWidth="1"/>
    <col min="9879" max="9879" width="14.8515625" style="4" customWidth="1"/>
    <col min="9880" max="9880" width="16.57421875" style="4" customWidth="1"/>
    <col min="9881" max="9881" width="15.57421875" style="4" customWidth="1"/>
    <col min="9882" max="9882" width="14.421875" style="4" customWidth="1"/>
    <col min="9883" max="9883" width="13.57421875" style="4" customWidth="1"/>
    <col min="9884" max="9884" width="14.00390625" style="4" customWidth="1"/>
    <col min="9885" max="9885" width="15.421875" style="4" customWidth="1"/>
    <col min="9886" max="9886" width="13.7109375" style="4" customWidth="1"/>
    <col min="9887" max="9887" width="14.421875" style="4" customWidth="1"/>
    <col min="9888" max="9888" width="17.57421875" style="4" customWidth="1"/>
    <col min="9889" max="9889" width="16.28125" style="4" customWidth="1"/>
    <col min="9890" max="9890" width="14.28125" style="4" customWidth="1"/>
    <col min="9891" max="9891" width="13.57421875" style="4" customWidth="1"/>
    <col min="9892" max="9892" width="14.140625" style="4" customWidth="1"/>
    <col min="9893" max="9893" width="15.57421875" style="4" customWidth="1"/>
    <col min="9894" max="9894" width="16.140625" style="4" customWidth="1"/>
    <col min="9895" max="9895" width="15.00390625" style="4" customWidth="1"/>
    <col min="9896" max="9896" width="14.28125" style="4" customWidth="1"/>
    <col min="9897" max="9897" width="15.57421875" style="4" customWidth="1"/>
    <col min="9898" max="9898" width="12.7109375" style="4" customWidth="1"/>
    <col min="9899" max="9899" width="15.140625" style="4" customWidth="1"/>
    <col min="9900" max="9900" width="14.421875" style="4" customWidth="1"/>
    <col min="9901" max="9902" width="15.00390625" style="4" customWidth="1"/>
    <col min="9903" max="9903" width="15.7109375" style="4" customWidth="1"/>
    <col min="9904" max="9904" width="17.57421875" style="4" customWidth="1"/>
    <col min="9905" max="9905" width="13.57421875" style="4" customWidth="1"/>
    <col min="9906" max="9906" width="18.421875" style="4" customWidth="1"/>
    <col min="9907" max="9907" width="16.28125" style="4" customWidth="1"/>
    <col min="9908" max="9909" width="15.140625" style="4" customWidth="1"/>
    <col min="9910" max="9910" width="15.28125" style="4" customWidth="1"/>
    <col min="9911" max="9911" width="19.421875" style="4" customWidth="1"/>
    <col min="9912" max="9912" width="16.28125" style="4" customWidth="1"/>
    <col min="9913" max="9913" width="14.140625" style="4" customWidth="1"/>
    <col min="9914" max="9914" width="15.421875" style="4" customWidth="1"/>
    <col min="9915" max="9915" width="14.7109375" style="4" customWidth="1"/>
    <col min="9916" max="9916" width="15.7109375" style="4" customWidth="1"/>
    <col min="9917" max="9917" width="17.7109375" style="4" customWidth="1"/>
    <col min="9918" max="9918" width="18.7109375" style="4" customWidth="1"/>
    <col min="9919" max="9919" width="17.7109375" style="4" customWidth="1"/>
    <col min="9920" max="9920" width="15.140625" style="4" customWidth="1"/>
    <col min="9921" max="9922" width="16.7109375" style="4" customWidth="1"/>
    <col min="9923" max="9923" width="16.140625" style="4" customWidth="1"/>
    <col min="9924" max="9924" width="16.421875" style="4" customWidth="1"/>
    <col min="9925" max="9925" width="17.7109375" style="4" customWidth="1"/>
    <col min="9926" max="9926" width="18.140625" style="4" customWidth="1"/>
    <col min="9927" max="9927" width="15.140625" style="4" customWidth="1"/>
    <col min="9928" max="9929" width="14.57421875" style="4" customWidth="1"/>
    <col min="9930" max="9930" width="13.8515625" style="4" customWidth="1"/>
    <col min="9931" max="9931" width="14.8515625" style="4" customWidth="1"/>
    <col min="9932" max="9932" width="14.57421875" style="4" customWidth="1"/>
    <col min="9933" max="9933" width="13.28125" style="4" customWidth="1"/>
    <col min="9934" max="9934" width="17.140625" style="4" customWidth="1"/>
    <col min="9935" max="9935" width="15.57421875" style="4" customWidth="1"/>
    <col min="9936" max="9936" width="14.00390625" style="4" customWidth="1"/>
    <col min="9937" max="9937" width="18.7109375" style="4" customWidth="1"/>
    <col min="9938" max="9938" width="16.00390625" style="4" customWidth="1"/>
    <col min="9939" max="9940" width="17.28125" style="4" customWidth="1"/>
    <col min="9941" max="9941" width="14.7109375" style="4" customWidth="1"/>
    <col min="9942" max="9943" width="14.140625" style="4" customWidth="1"/>
    <col min="9944" max="9944" width="16.7109375" style="4" customWidth="1"/>
    <col min="9945" max="9945" width="17.57421875" style="4" customWidth="1"/>
    <col min="9946" max="9946" width="15.7109375" style="4" customWidth="1"/>
    <col min="9947" max="9947" width="17.8515625" style="4" customWidth="1"/>
    <col min="9948" max="9948" width="15.7109375" style="4" customWidth="1"/>
    <col min="9949" max="9949" width="12.7109375" style="4" customWidth="1"/>
    <col min="9950" max="9950" width="15.7109375" style="4" customWidth="1"/>
    <col min="9951" max="9951" width="13.8515625" style="4" customWidth="1"/>
    <col min="9952" max="9952" width="14.00390625" style="4" customWidth="1"/>
    <col min="9953" max="9953" width="13.421875" style="4" customWidth="1"/>
    <col min="9954" max="9954" width="15.00390625" style="4" customWidth="1"/>
    <col min="9955" max="9955" width="13.8515625" style="4" customWidth="1"/>
    <col min="9956" max="9956" width="18.00390625" style="4" customWidth="1"/>
    <col min="9957" max="9957" width="13.8515625" style="4" customWidth="1"/>
    <col min="9958" max="9958" width="13.421875" style="4" customWidth="1"/>
    <col min="9959" max="9959" width="13.8515625" style="4" customWidth="1"/>
    <col min="9960" max="9960" width="13.57421875" style="4" customWidth="1"/>
    <col min="9961" max="9961" width="13.28125" style="4" customWidth="1"/>
    <col min="9962" max="9962" width="16.7109375" style="4" customWidth="1"/>
    <col min="9963" max="9963" width="13.57421875" style="4" customWidth="1"/>
    <col min="9964" max="9964" width="14.7109375" style="4" customWidth="1"/>
    <col min="9965" max="9965" width="13.28125" style="4" customWidth="1"/>
    <col min="9966" max="9966" width="15.00390625" style="4" customWidth="1"/>
    <col min="9967" max="9967" width="13.7109375" style="4" customWidth="1"/>
    <col min="9968" max="9968" width="18.7109375" style="4" customWidth="1"/>
    <col min="9969" max="9969" width="21.421875" style="4" customWidth="1"/>
    <col min="9970" max="9970" width="22.28125" style="4" customWidth="1"/>
    <col min="9971" max="9971" width="19.57421875" style="4" customWidth="1"/>
    <col min="9972" max="9972" width="18.8515625" style="4" customWidth="1"/>
    <col min="9973" max="9973" width="16.421875" style="4" customWidth="1"/>
    <col min="9974" max="9974" width="16.57421875" style="4" customWidth="1"/>
    <col min="9975" max="9975" width="19.421875" style="4" customWidth="1"/>
    <col min="9976" max="9976" width="19.57421875" style="4" customWidth="1"/>
    <col min="9977" max="9977" width="18.421875" style="4" customWidth="1"/>
    <col min="9978" max="9978" width="16.00390625" style="4" customWidth="1"/>
    <col min="9979" max="9979" width="19.7109375" style="4" customWidth="1"/>
    <col min="9980" max="9980" width="14.140625" style="4" customWidth="1"/>
    <col min="9981" max="9981" width="12.7109375" style="4" customWidth="1"/>
    <col min="9982" max="9982" width="16.421875" style="4" customWidth="1"/>
    <col min="9983" max="9983" width="10.140625" style="4" customWidth="1"/>
    <col min="9984" max="9984" width="5.7109375" style="4" customWidth="1"/>
    <col min="9985" max="9985" width="42.8515625" style="4" customWidth="1"/>
    <col min="9986" max="9986" width="10.421875" style="4" customWidth="1"/>
    <col min="9987" max="10013" width="19.28125" style="4" customWidth="1"/>
    <col min="10014" max="10014" width="9.140625" style="4" customWidth="1"/>
    <col min="10015" max="10015" width="12.7109375" style="4" customWidth="1"/>
    <col min="10016" max="10125" width="9.140625" style="4" customWidth="1"/>
    <col min="10126" max="10126" width="36.57421875" style="4" customWidth="1"/>
    <col min="10127" max="10127" width="5.7109375" style="4" customWidth="1"/>
    <col min="10128" max="10128" width="10.28125" style="4" customWidth="1"/>
    <col min="10129" max="10131" width="23.00390625" style="4" customWidth="1"/>
    <col min="10132" max="10132" width="13.421875" style="4" customWidth="1"/>
    <col min="10133" max="10133" width="17.00390625" style="4" customWidth="1"/>
    <col min="10134" max="10134" width="15.140625" style="4" customWidth="1"/>
    <col min="10135" max="10135" width="14.8515625" style="4" customWidth="1"/>
    <col min="10136" max="10136" width="16.57421875" style="4" customWidth="1"/>
    <col min="10137" max="10137" width="15.57421875" style="4" customWidth="1"/>
    <col min="10138" max="10138" width="14.421875" style="4" customWidth="1"/>
    <col min="10139" max="10139" width="13.57421875" style="4" customWidth="1"/>
    <col min="10140" max="10140" width="14.00390625" style="4" customWidth="1"/>
    <col min="10141" max="10141" width="15.421875" style="4" customWidth="1"/>
    <col min="10142" max="10142" width="13.7109375" style="4" customWidth="1"/>
    <col min="10143" max="10143" width="14.421875" style="4" customWidth="1"/>
    <col min="10144" max="10144" width="17.57421875" style="4" customWidth="1"/>
    <col min="10145" max="10145" width="16.28125" style="4" customWidth="1"/>
    <col min="10146" max="10146" width="14.28125" style="4" customWidth="1"/>
    <col min="10147" max="10147" width="13.57421875" style="4" customWidth="1"/>
    <col min="10148" max="10148" width="14.140625" style="4" customWidth="1"/>
    <col min="10149" max="10149" width="15.57421875" style="4" customWidth="1"/>
    <col min="10150" max="10150" width="16.140625" style="4" customWidth="1"/>
    <col min="10151" max="10151" width="15.00390625" style="4" customWidth="1"/>
    <col min="10152" max="10152" width="14.28125" style="4" customWidth="1"/>
    <col min="10153" max="10153" width="15.57421875" style="4" customWidth="1"/>
    <col min="10154" max="10154" width="12.7109375" style="4" customWidth="1"/>
    <col min="10155" max="10155" width="15.140625" style="4" customWidth="1"/>
    <col min="10156" max="10156" width="14.421875" style="4" customWidth="1"/>
    <col min="10157" max="10158" width="15.00390625" style="4" customWidth="1"/>
    <col min="10159" max="10159" width="15.7109375" style="4" customWidth="1"/>
    <col min="10160" max="10160" width="17.57421875" style="4" customWidth="1"/>
    <col min="10161" max="10161" width="13.57421875" style="4" customWidth="1"/>
    <col min="10162" max="10162" width="18.421875" style="4" customWidth="1"/>
    <col min="10163" max="10163" width="16.28125" style="4" customWidth="1"/>
    <col min="10164" max="10165" width="15.140625" style="4" customWidth="1"/>
    <col min="10166" max="10166" width="15.28125" style="4" customWidth="1"/>
    <col min="10167" max="10167" width="19.421875" style="4" customWidth="1"/>
    <col min="10168" max="10168" width="16.28125" style="4" customWidth="1"/>
    <col min="10169" max="10169" width="14.140625" style="4" customWidth="1"/>
    <col min="10170" max="10170" width="15.421875" style="4" customWidth="1"/>
    <col min="10171" max="10171" width="14.7109375" style="4" customWidth="1"/>
    <col min="10172" max="10172" width="15.7109375" style="4" customWidth="1"/>
    <col min="10173" max="10173" width="17.7109375" style="4" customWidth="1"/>
    <col min="10174" max="10174" width="18.7109375" style="4" customWidth="1"/>
    <col min="10175" max="10175" width="17.7109375" style="4" customWidth="1"/>
    <col min="10176" max="10176" width="15.140625" style="4" customWidth="1"/>
    <col min="10177" max="10178" width="16.7109375" style="4" customWidth="1"/>
    <col min="10179" max="10179" width="16.140625" style="4" customWidth="1"/>
    <col min="10180" max="10180" width="16.421875" style="4" customWidth="1"/>
    <col min="10181" max="10181" width="17.7109375" style="4" customWidth="1"/>
    <col min="10182" max="10182" width="18.140625" style="4" customWidth="1"/>
    <col min="10183" max="10183" width="15.140625" style="4" customWidth="1"/>
    <col min="10184" max="10185" width="14.57421875" style="4" customWidth="1"/>
    <col min="10186" max="10186" width="13.8515625" style="4" customWidth="1"/>
    <col min="10187" max="10187" width="14.8515625" style="4" customWidth="1"/>
    <col min="10188" max="10188" width="14.57421875" style="4" customWidth="1"/>
    <col min="10189" max="10189" width="13.28125" style="4" customWidth="1"/>
    <col min="10190" max="10190" width="17.140625" style="4" customWidth="1"/>
    <col min="10191" max="10191" width="15.57421875" style="4" customWidth="1"/>
    <col min="10192" max="10192" width="14.00390625" style="4" customWidth="1"/>
    <col min="10193" max="10193" width="18.7109375" style="4" customWidth="1"/>
    <col min="10194" max="10194" width="16.00390625" style="4" customWidth="1"/>
    <col min="10195" max="10196" width="17.28125" style="4" customWidth="1"/>
    <col min="10197" max="10197" width="14.7109375" style="4" customWidth="1"/>
    <col min="10198" max="10199" width="14.140625" style="4" customWidth="1"/>
    <col min="10200" max="10200" width="16.7109375" style="4" customWidth="1"/>
    <col min="10201" max="10201" width="17.57421875" style="4" customWidth="1"/>
    <col min="10202" max="10202" width="15.7109375" style="4" customWidth="1"/>
    <col min="10203" max="10203" width="17.8515625" style="4" customWidth="1"/>
    <col min="10204" max="10204" width="15.7109375" style="4" customWidth="1"/>
    <col min="10205" max="10205" width="12.7109375" style="4" customWidth="1"/>
    <col min="10206" max="10206" width="15.7109375" style="4" customWidth="1"/>
    <col min="10207" max="10207" width="13.8515625" style="4" customWidth="1"/>
    <col min="10208" max="10208" width="14.00390625" style="4" customWidth="1"/>
    <col min="10209" max="10209" width="13.421875" style="4" customWidth="1"/>
    <col min="10210" max="10210" width="15.00390625" style="4" customWidth="1"/>
    <col min="10211" max="10211" width="13.8515625" style="4" customWidth="1"/>
    <col min="10212" max="10212" width="18.00390625" style="4" customWidth="1"/>
    <col min="10213" max="10213" width="13.8515625" style="4" customWidth="1"/>
    <col min="10214" max="10214" width="13.421875" style="4" customWidth="1"/>
    <col min="10215" max="10215" width="13.8515625" style="4" customWidth="1"/>
    <col min="10216" max="10216" width="13.57421875" style="4" customWidth="1"/>
    <col min="10217" max="10217" width="13.28125" style="4" customWidth="1"/>
    <col min="10218" max="10218" width="16.7109375" style="4" customWidth="1"/>
    <col min="10219" max="10219" width="13.57421875" style="4" customWidth="1"/>
    <col min="10220" max="10220" width="14.7109375" style="4" customWidth="1"/>
    <col min="10221" max="10221" width="13.28125" style="4" customWidth="1"/>
    <col min="10222" max="10222" width="15.00390625" style="4" customWidth="1"/>
    <col min="10223" max="10223" width="13.7109375" style="4" customWidth="1"/>
    <col min="10224" max="10224" width="18.7109375" style="4" customWidth="1"/>
    <col min="10225" max="10225" width="21.421875" style="4" customWidth="1"/>
    <col min="10226" max="10226" width="22.28125" style="4" customWidth="1"/>
    <col min="10227" max="10227" width="19.57421875" style="4" customWidth="1"/>
    <col min="10228" max="10228" width="18.8515625" style="4" customWidth="1"/>
    <col min="10229" max="10229" width="16.421875" style="4" customWidth="1"/>
    <col min="10230" max="10230" width="16.57421875" style="4" customWidth="1"/>
    <col min="10231" max="10231" width="19.421875" style="4" customWidth="1"/>
    <col min="10232" max="10232" width="19.57421875" style="4" customWidth="1"/>
    <col min="10233" max="10233" width="18.421875" style="4" customWidth="1"/>
    <col min="10234" max="10234" width="16.00390625" style="4" customWidth="1"/>
    <col min="10235" max="10235" width="19.7109375" style="4" customWidth="1"/>
    <col min="10236" max="10236" width="14.140625" style="4" customWidth="1"/>
    <col min="10237" max="10237" width="12.7109375" style="4" customWidth="1"/>
    <col min="10238" max="10238" width="16.421875" style="4" customWidth="1"/>
    <col min="10239" max="10239" width="10.140625" style="4" customWidth="1"/>
    <col min="10240" max="10240" width="5.7109375" style="4" customWidth="1"/>
    <col min="10241" max="10241" width="42.8515625" style="4" customWidth="1"/>
    <col min="10242" max="10242" width="10.421875" style="4" customWidth="1"/>
    <col min="10243" max="10269" width="19.28125" style="4" customWidth="1"/>
    <col min="10270" max="10270" width="9.140625" style="4" customWidth="1"/>
    <col min="10271" max="10271" width="12.7109375" style="4" customWidth="1"/>
    <col min="10272" max="10381" width="9.140625" style="4" customWidth="1"/>
    <col min="10382" max="10382" width="36.57421875" style="4" customWidth="1"/>
    <col min="10383" max="10383" width="5.7109375" style="4" customWidth="1"/>
    <col min="10384" max="10384" width="10.28125" style="4" customWidth="1"/>
    <col min="10385" max="10387" width="23.00390625" style="4" customWidth="1"/>
    <col min="10388" max="10388" width="13.421875" style="4" customWidth="1"/>
    <col min="10389" max="10389" width="17.00390625" style="4" customWidth="1"/>
    <col min="10390" max="10390" width="15.140625" style="4" customWidth="1"/>
    <col min="10391" max="10391" width="14.8515625" style="4" customWidth="1"/>
    <col min="10392" max="10392" width="16.57421875" style="4" customWidth="1"/>
    <col min="10393" max="10393" width="15.57421875" style="4" customWidth="1"/>
    <col min="10394" max="10394" width="14.421875" style="4" customWidth="1"/>
    <col min="10395" max="10395" width="13.57421875" style="4" customWidth="1"/>
    <col min="10396" max="10396" width="14.00390625" style="4" customWidth="1"/>
    <col min="10397" max="10397" width="15.421875" style="4" customWidth="1"/>
    <col min="10398" max="10398" width="13.7109375" style="4" customWidth="1"/>
    <col min="10399" max="10399" width="14.421875" style="4" customWidth="1"/>
    <col min="10400" max="10400" width="17.57421875" style="4" customWidth="1"/>
    <col min="10401" max="10401" width="16.28125" style="4" customWidth="1"/>
    <col min="10402" max="10402" width="14.28125" style="4" customWidth="1"/>
    <col min="10403" max="10403" width="13.57421875" style="4" customWidth="1"/>
    <col min="10404" max="10404" width="14.140625" style="4" customWidth="1"/>
    <col min="10405" max="10405" width="15.57421875" style="4" customWidth="1"/>
    <col min="10406" max="10406" width="16.140625" style="4" customWidth="1"/>
    <col min="10407" max="10407" width="15.00390625" style="4" customWidth="1"/>
    <col min="10408" max="10408" width="14.28125" style="4" customWidth="1"/>
    <col min="10409" max="10409" width="15.57421875" style="4" customWidth="1"/>
    <col min="10410" max="10410" width="12.7109375" style="4" customWidth="1"/>
    <col min="10411" max="10411" width="15.140625" style="4" customWidth="1"/>
    <col min="10412" max="10412" width="14.421875" style="4" customWidth="1"/>
    <col min="10413" max="10414" width="15.00390625" style="4" customWidth="1"/>
    <col min="10415" max="10415" width="15.7109375" style="4" customWidth="1"/>
    <col min="10416" max="10416" width="17.57421875" style="4" customWidth="1"/>
    <col min="10417" max="10417" width="13.57421875" style="4" customWidth="1"/>
    <col min="10418" max="10418" width="18.421875" style="4" customWidth="1"/>
    <col min="10419" max="10419" width="16.28125" style="4" customWidth="1"/>
    <col min="10420" max="10421" width="15.140625" style="4" customWidth="1"/>
    <col min="10422" max="10422" width="15.28125" style="4" customWidth="1"/>
    <col min="10423" max="10423" width="19.421875" style="4" customWidth="1"/>
    <col min="10424" max="10424" width="16.28125" style="4" customWidth="1"/>
    <col min="10425" max="10425" width="14.140625" style="4" customWidth="1"/>
    <col min="10426" max="10426" width="15.421875" style="4" customWidth="1"/>
    <col min="10427" max="10427" width="14.7109375" style="4" customWidth="1"/>
    <col min="10428" max="10428" width="15.7109375" style="4" customWidth="1"/>
    <col min="10429" max="10429" width="17.7109375" style="4" customWidth="1"/>
    <col min="10430" max="10430" width="18.7109375" style="4" customWidth="1"/>
    <col min="10431" max="10431" width="17.7109375" style="4" customWidth="1"/>
    <col min="10432" max="10432" width="15.140625" style="4" customWidth="1"/>
    <col min="10433" max="10434" width="16.7109375" style="4" customWidth="1"/>
    <col min="10435" max="10435" width="16.140625" style="4" customWidth="1"/>
    <col min="10436" max="10436" width="16.421875" style="4" customWidth="1"/>
    <col min="10437" max="10437" width="17.7109375" style="4" customWidth="1"/>
    <col min="10438" max="10438" width="18.140625" style="4" customWidth="1"/>
    <col min="10439" max="10439" width="15.140625" style="4" customWidth="1"/>
    <col min="10440" max="10441" width="14.57421875" style="4" customWidth="1"/>
    <col min="10442" max="10442" width="13.8515625" style="4" customWidth="1"/>
    <col min="10443" max="10443" width="14.8515625" style="4" customWidth="1"/>
    <col min="10444" max="10444" width="14.57421875" style="4" customWidth="1"/>
    <col min="10445" max="10445" width="13.28125" style="4" customWidth="1"/>
    <col min="10446" max="10446" width="17.140625" style="4" customWidth="1"/>
    <col min="10447" max="10447" width="15.57421875" style="4" customWidth="1"/>
    <col min="10448" max="10448" width="14.00390625" style="4" customWidth="1"/>
    <col min="10449" max="10449" width="18.7109375" style="4" customWidth="1"/>
    <col min="10450" max="10450" width="16.00390625" style="4" customWidth="1"/>
    <col min="10451" max="10452" width="17.28125" style="4" customWidth="1"/>
    <col min="10453" max="10453" width="14.7109375" style="4" customWidth="1"/>
    <col min="10454" max="10455" width="14.140625" style="4" customWidth="1"/>
    <col min="10456" max="10456" width="16.7109375" style="4" customWidth="1"/>
    <col min="10457" max="10457" width="17.57421875" style="4" customWidth="1"/>
    <col min="10458" max="10458" width="15.7109375" style="4" customWidth="1"/>
    <col min="10459" max="10459" width="17.8515625" style="4" customWidth="1"/>
    <col min="10460" max="10460" width="15.7109375" style="4" customWidth="1"/>
    <col min="10461" max="10461" width="12.7109375" style="4" customWidth="1"/>
    <col min="10462" max="10462" width="15.7109375" style="4" customWidth="1"/>
    <col min="10463" max="10463" width="13.8515625" style="4" customWidth="1"/>
    <col min="10464" max="10464" width="14.00390625" style="4" customWidth="1"/>
    <col min="10465" max="10465" width="13.421875" style="4" customWidth="1"/>
    <col min="10466" max="10466" width="15.00390625" style="4" customWidth="1"/>
    <col min="10467" max="10467" width="13.8515625" style="4" customWidth="1"/>
    <col min="10468" max="10468" width="18.00390625" style="4" customWidth="1"/>
    <col min="10469" max="10469" width="13.8515625" style="4" customWidth="1"/>
    <col min="10470" max="10470" width="13.421875" style="4" customWidth="1"/>
    <col min="10471" max="10471" width="13.8515625" style="4" customWidth="1"/>
    <col min="10472" max="10472" width="13.57421875" style="4" customWidth="1"/>
    <col min="10473" max="10473" width="13.28125" style="4" customWidth="1"/>
    <col min="10474" max="10474" width="16.7109375" style="4" customWidth="1"/>
    <col min="10475" max="10475" width="13.57421875" style="4" customWidth="1"/>
    <col min="10476" max="10476" width="14.7109375" style="4" customWidth="1"/>
    <col min="10477" max="10477" width="13.28125" style="4" customWidth="1"/>
    <col min="10478" max="10478" width="15.00390625" style="4" customWidth="1"/>
    <col min="10479" max="10479" width="13.7109375" style="4" customWidth="1"/>
    <col min="10480" max="10480" width="18.7109375" style="4" customWidth="1"/>
    <col min="10481" max="10481" width="21.421875" style="4" customWidth="1"/>
    <col min="10482" max="10482" width="22.28125" style="4" customWidth="1"/>
    <col min="10483" max="10483" width="19.57421875" style="4" customWidth="1"/>
    <col min="10484" max="10484" width="18.8515625" style="4" customWidth="1"/>
    <col min="10485" max="10485" width="16.421875" style="4" customWidth="1"/>
    <col min="10486" max="10486" width="16.57421875" style="4" customWidth="1"/>
    <col min="10487" max="10487" width="19.421875" style="4" customWidth="1"/>
    <col min="10488" max="10488" width="19.57421875" style="4" customWidth="1"/>
    <col min="10489" max="10489" width="18.421875" style="4" customWidth="1"/>
    <col min="10490" max="10490" width="16.00390625" style="4" customWidth="1"/>
    <col min="10491" max="10491" width="19.7109375" style="4" customWidth="1"/>
    <col min="10492" max="10492" width="14.140625" style="4" customWidth="1"/>
    <col min="10493" max="10493" width="12.7109375" style="4" customWidth="1"/>
    <col min="10494" max="10494" width="16.421875" style="4" customWidth="1"/>
    <col min="10495" max="10495" width="10.140625" style="4" customWidth="1"/>
    <col min="10496" max="10496" width="5.7109375" style="4" customWidth="1"/>
    <col min="10497" max="10497" width="42.8515625" style="4" customWidth="1"/>
    <col min="10498" max="10498" width="10.421875" style="4" customWidth="1"/>
    <col min="10499" max="10525" width="19.28125" style="4" customWidth="1"/>
    <col min="10526" max="10526" width="9.140625" style="4" customWidth="1"/>
    <col min="10527" max="10527" width="12.7109375" style="4" customWidth="1"/>
    <col min="10528" max="10637" width="9.140625" style="4" customWidth="1"/>
    <col min="10638" max="10638" width="36.57421875" style="4" customWidth="1"/>
    <col min="10639" max="10639" width="5.7109375" style="4" customWidth="1"/>
    <col min="10640" max="10640" width="10.28125" style="4" customWidth="1"/>
    <col min="10641" max="10643" width="23.00390625" style="4" customWidth="1"/>
    <col min="10644" max="10644" width="13.421875" style="4" customWidth="1"/>
    <col min="10645" max="10645" width="17.00390625" style="4" customWidth="1"/>
    <col min="10646" max="10646" width="15.140625" style="4" customWidth="1"/>
    <col min="10647" max="10647" width="14.8515625" style="4" customWidth="1"/>
    <col min="10648" max="10648" width="16.57421875" style="4" customWidth="1"/>
    <col min="10649" max="10649" width="15.57421875" style="4" customWidth="1"/>
    <col min="10650" max="10650" width="14.421875" style="4" customWidth="1"/>
    <col min="10651" max="10651" width="13.57421875" style="4" customWidth="1"/>
    <col min="10652" max="10652" width="14.00390625" style="4" customWidth="1"/>
    <col min="10653" max="10653" width="15.421875" style="4" customWidth="1"/>
    <col min="10654" max="10654" width="13.7109375" style="4" customWidth="1"/>
    <col min="10655" max="10655" width="14.421875" style="4" customWidth="1"/>
    <col min="10656" max="10656" width="17.57421875" style="4" customWidth="1"/>
    <col min="10657" max="10657" width="16.28125" style="4" customWidth="1"/>
    <col min="10658" max="10658" width="14.28125" style="4" customWidth="1"/>
    <col min="10659" max="10659" width="13.57421875" style="4" customWidth="1"/>
    <col min="10660" max="10660" width="14.140625" style="4" customWidth="1"/>
    <col min="10661" max="10661" width="15.57421875" style="4" customWidth="1"/>
    <col min="10662" max="10662" width="16.140625" style="4" customWidth="1"/>
    <col min="10663" max="10663" width="15.00390625" style="4" customWidth="1"/>
    <col min="10664" max="10664" width="14.28125" style="4" customWidth="1"/>
    <col min="10665" max="10665" width="15.57421875" style="4" customWidth="1"/>
    <col min="10666" max="10666" width="12.7109375" style="4" customWidth="1"/>
    <col min="10667" max="10667" width="15.140625" style="4" customWidth="1"/>
    <col min="10668" max="10668" width="14.421875" style="4" customWidth="1"/>
    <col min="10669" max="10670" width="15.00390625" style="4" customWidth="1"/>
    <col min="10671" max="10671" width="15.7109375" style="4" customWidth="1"/>
    <col min="10672" max="10672" width="17.57421875" style="4" customWidth="1"/>
    <col min="10673" max="10673" width="13.57421875" style="4" customWidth="1"/>
    <col min="10674" max="10674" width="18.421875" style="4" customWidth="1"/>
    <col min="10675" max="10675" width="16.28125" style="4" customWidth="1"/>
    <col min="10676" max="10677" width="15.140625" style="4" customWidth="1"/>
    <col min="10678" max="10678" width="15.28125" style="4" customWidth="1"/>
    <col min="10679" max="10679" width="19.421875" style="4" customWidth="1"/>
    <col min="10680" max="10680" width="16.28125" style="4" customWidth="1"/>
    <col min="10681" max="10681" width="14.140625" style="4" customWidth="1"/>
    <col min="10682" max="10682" width="15.421875" style="4" customWidth="1"/>
    <col min="10683" max="10683" width="14.7109375" style="4" customWidth="1"/>
    <col min="10684" max="10684" width="15.7109375" style="4" customWidth="1"/>
    <col min="10685" max="10685" width="17.7109375" style="4" customWidth="1"/>
    <col min="10686" max="10686" width="18.7109375" style="4" customWidth="1"/>
    <col min="10687" max="10687" width="17.7109375" style="4" customWidth="1"/>
    <col min="10688" max="10688" width="15.140625" style="4" customWidth="1"/>
    <col min="10689" max="10690" width="16.7109375" style="4" customWidth="1"/>
    <col min="10691" max="10691" width="16.140625" style="4" customWidth="1"/>
    <col min="10692" max="10692" width="16.421875" style="4" customWidth="1"/>
    <col min="10693" max="10693" width="17.7109375" style="4" customWidth="1"/>
    <col min="10694" max="10694" width="18.140625" style="4" customWidth="1"/>
    <col min="10695" max="10695" width="15.140625" style="4" customWidth="1"/>
    <col min="10696" max="10697" width="14.57421875" style="4" customWidth="1"/>
    <col min="10698" max="10698" width="13.8515625" style="4" customWidth="1"/>
    <col min="10699" max="10699" width="14.8515625" style="4" customWidth="1"/>
    <col min="10700" max="10700" width="14.57421875" style="4" customWidth="1"/>
    <col min="10701" max="10701" width="13.28125" style="4" customWidth="1"/>
    <col min="10702" max="10702" width="17.140625" style="4" customWidth="1"/>
    <col min="10703" max="10703" width="15.57421875" style="4" customWidth="1"/>
    <col min="10704" max="10704" width="14.00390625" style="4" customWidth="1"/>
    <col min="10705" max="10705" width="18.7109375" style="4" customWidth="1"/>
    <col min="10706" max="10706" width="16.00390625" style="4" customWidth="1"/>
    <col min="10707" max="10708" width="17.28125" style="4" customWidth="1"/>
    <col min="10709" max="10709" width="14.7109375" style="4" customWidth="1"/>
    <col min="10710" max="10711" width="14.140625" style="4" customWidth="1"/>
    <col min="10712" max="10712" width="16.7109375" style="4" customWidth="1"/>
    <col min="10713" max="10713" width="17.57421875" style="4" customWidth="1"/>
    <col min="10714" max="10714" width="15.7109375" style="4" customWidth="1"/>
    <col min="10715" max="10715" width="17.8515625" style="4" customWidth="1"/>
    <col min="10716" max="10716" width="15.7109375" style="4" customWidth="1"/>
    <col min="10717" max="10717" width="12.7109375" style="4" customWidth="1"/>
    <col min="10718" max="10718" width="15.7109375" style="4" customWidth="1"/>
    <col min="10719" max="10719" width="13.8515625" style="4" customWidth="1"/>
    <col min="10720" max="10720" width="14.00390625" style="4" customWidth="1"/>
    <col min="10721" max="10721" width="13.421875" style="4" customWidth="1"/>
    <col min="10722" max="10722" width="15.00390625" style="4" customWidth="1"/>
    <col min="10723" max="10723" width="13.8515625" style="4" customWidth="1"/>
    <col min="10724" max="10724" width="18.00390625" style="4" customWidth="1"/>
    <col min="10725" max="10725" width="13.8515625" style="4" customWidth="1"/>
    <col min="10726" max="10726" width="13.421875" style="4" customWidth="1"/>
    <col min="10727" max="10727" width="13.8515625" style="4" customWidth="1"/>
    <col min="10728" max="10728" width="13.57421875" style="4" customWidth="1"/>
    <col min="10729" max="10729" width="13.28125" style="4" customWidth="1"/>
    <col min="10730" max="10730" width="16.7109375" style="4" customWidth="1"/>
    <col min="10731" max="10731" width="13.57421875" style="4" customWidth="1"/>
    <col min="10732" max="10732" width="14.7109375" style="4" customWidth="1"/>
    <col min="10733" max="10733" width="13.28125" style="4" customWidth="1"/>
    <col min="10734" max="10734" width="15.00390625" style="4" customWidth="1"/>
    <col min="10735" max="10735" width="13.7109375" style="4" customWidth="1"/>
    <col min="10736" max="10736" width="18.7109375" style="4" customWidth="1"/>
    <col min="10737" max="10737" width="21.421875" style="4" customWidth="1"/>
    <col min="10738" max="10738" width="22.28125" style="4" customWidth="1"/>
    <col min="10739" max="10739" width="19.57421875" style="4" customWidth="1"/>
    <col min="10740" max="10740" width="18.8515625" style="4" customWidth="1"/>
    <col min="10741" max="10741" width="16.421875" style="4" customWidth="1"/>
    <col min="10742" max="10742" width="16.57421875" style="4" customWidth="1"/>
    <col min="10743" max="10743" width="19.421875" style="4" customWidth="1"/>
    <col min="10744" max="10744" width="19.57421875" style="4" customWidth="1"/>
    <col min="10745" max="10745" width="18.421875" style="4" customWidth="1"/>
    <col min="10746" max="10746" width="16.00390625" style="4" customWidth="1"/>
    <col min="10747" max="10747" width="19.7109375" style="4" customWidth="1"/>
    <col min="10748" max="10748" width="14.140625" style="4" customWidth="1"/>
    <col min="10749" max="10749" width="12.7109375" style="4" customWidth="1"/>
    <col min="10750" max="10750" width="16.421875" style="4" customWidth="1"/>
    <col min="10751" max="10751" width="10.140625" style="4" customWidth="1"/>
    <col min="10752" max="10752" width="5.7109375" style="4" customWidth="1"/>
    <col min="10753" max="10753" width="42.8515625" style="4" customWidth="1"/>
    <col min="10754" max="10754" width="10.421875" style="4" customWidth="1"/>
    <col min="10755" max="10781" width="19.28125" style="4" customWidth="1"/>
    <col min="10782" max="10782" width="9.140625" style="4" customWidth="1"/>
    <col min="10783" max="10783" width="12.7109375" style="4" customWidth="1"/>
    <col min="10784" max="10893" width="9.140625" style="4" customWidth="1"/>
    <col min="10894" max="10894" width="36.57421875" style="4" customWidth="1"/>
    <col min="10895" max="10895" width="5.7109375" style="4" customWidth="1"/>
    <col min="10896" max="10896" width="10.28125" style="4" customWidth="1"/>
    <col min="10897" max="10899" width="23.00390625" style="4" customWidth="1"/>
    <col min="10900" max="10900" width="13.421875" style="4" customWidth="1"/>
    <col min="10901" max="10901" width="17.00390625" style="4" customWidth="1"/>
    <col min="10902" max="10902" width="15.140625" style="4" customWidth="1"/>
    <col min="10903" max="10903" width="14.8515625" style="4" customWidth="1"/>
    <col min="10904" max="10904" width="16.57421875" style="4" customWidth="1"/>
    <col min="10905" max="10905" width="15.57421875" style="4" customWidth="1"/>
    <col min="10906" max="10906" width="14.421875" style="4" customWidth="1"/>
    <col min="10907" max="10907" width="13.57421875" style="4" customWidth="1"/>
    <col min="10908" max="10908" width="14.00390625" style="4" customWidth="1"/>
    <col min="10909" max="10909" width="15.421875" style="4" customWidth="1"/>
    <col min="10910" max="10910" width="13.7109375" style="4" customWidth="1"/>
    <col min="10911" max="10911" width="14.421875" style="4" customWidth="1"/>
    <col min="10912" max="10912" width="17.57421875" style="4" customWidth="1"/>
    <col min="10913" max="10913" width="16.28125" style="4" customWidth="1"/>
    <col min="10914" max="10914" width="14.28125" style="4" customWidth="1"/>
    <col min="10915" max="10915" width="13.57421875" style="4" customWidth="1"/>
    <col min="10916" max="10916" width="14.140625" style="4" customWidth="1"/>
    <col min="10917" max="10917" width="15.57421875" style="4" customWidth="1"/>
    <col min="10918" max="10918" width="16.140625" style="4" customWidth="1"/>
    <col min="10919" max="10919" width="15.00390625" style="4" customWidth="1"/>
    <col min="10920" max="10920" width="14.28125" style="4" customWidth="1"/>
    <col min="10921" max="10921" width="15.57421875" style="4" customWidth="1"/>
    <col min="10922" max="10922" width="12.7109375" style="4" customWidth="1"/>
    <col min="10923" max="10923" width="15.140625" style="4" customWidth="1"/>
    <col min="10924" max="10924" width="14.421875" style="4" customWidth="1"/>
    <col min="10925" max="10926" width="15.00390625" style="4" customWidth="1"/>
    <col min="10927" max="10927" width="15.7109375" style="4" customWidth="1"/>
    <col min="10928" max="10928" width="17.57421875" style="4" customWidth="1"/>
    <col min="10929" max="10929" width="13.57421875" style="4" customWidth="1"/>
    <col min="10930" max="10930" width="18.421875" style="4" customWidth="1"/>
    <col min="10931" max="10931" width="16.28125" style="4" customWidth="1"/>
    <col min="10932" max="10933" width="15.140625" style="4" customWidth="1"/>
    <col min="10934" max="10934" width="15.28125" style="4" customWidth="1"/>
    <col min="10935" max="10935" width="19.421875" style="4" customWidth="1"/>
    <col min="10936" max="10936" width="16.28125" style="4" customWidth="1"/>
    <col min="10937" max="10937" width="14.140625" style="4" customWidth="1"/>
    <col min="10938" max="10938" width="15.421875" style="4" customWidth="1"/>
    <col min="10939" max="10939" width="14.7109375" style="4" customWidth="1"/>
    <col min="10940" max="10940" width="15.7109375" style="4" customWidth="1"/>
    <col min="10941" max="10941" width="17.7109375" style="4" customWidth="1"/>
    <col min="10942" max="10942" width="18.7109375" style="4" customWidth="1"/>
    <col min="10943" max="10943" width="17.7109375" style="4" customWidth="1"/>
    <col min="10944" max="10944" width="15.140625" style="4" customWidth="1"/>
    <col min="10945" max="10946" width="16.7109375" style="4" customWidth="1"/>
    <col min="10947" max="10947" width="16.140625" style="4" customWidth="1"/>
    <col min="10948" max="10948" width="16.421875" style="4" customWidth="1"/>
    <col min="10949" max="10949" width="17.7109375" style="4" customWidth="1"/>
    <col min="10950" max="10950" width="18.140625" style="4" customWidth="1"/>
    <col min="10951" max="10951" width="15.140625" style="4" customWidth="1"/>
    <col min="10952" max="10953" width="14.57421875" style="4" customWidth="1"/>
    <col min="10954" max="10954" width="13.8515625" style="4" customWidth="1"/>
    <col min="10955" max="10955" width="14.8515625" style="4" customWidth="1"/>
    <col min="10956" max="10956" width="14.57421875" style="4" customWidth="1"/>
    <col min="10957" max="10957" width="13.28125" style="4" customWidth="1"/>
    <col min="10958" max="10958" width="17.140625" style="4" customWidth="1"/>
    <col min="10959" max="10959" width="15.57421875" style="4" customWidth="1"/>
    <col min="10960" max="10960" width="14.00390625" style="4" customWidth="1"/>
    <col min="10961" max="10961" width="18.7109375" style="4" customWidth="1"/>
    <col min="10962" max="10962" width="16.00390625" style="4" customWidth="1"/>
    <col min="10963" max="10964" width="17.28125" style="4" customWidth="1"/>
    <col min="10965" max="10965" width="14.7109375" style="4" customWidth="1"/>
    <col min="10966" max="10967" width="14.140625" style="4" customWidth="1"/>
    <col min="10968" max="10968" width="16.7109375" style="4" customWidth="1"/>
    <col min="10969" max="10969" width="17.57421875" style="4" customWidth="1"/>
    <col min="10970" max="10970" width="15.7109375" style="4" customWidth="1"/>
    <col min="10971" max="10971" width="17.8515625" style="4" customWidth="1"/>
    <col min="10972" max="10972" width="15.7109375" style="4" customWidth="1"/>
    <col min="10973" max="10973" width="12.7109375" style="4" customWidth="1"/>
    <col min="10974" max="10974" width="15.7109375" style="4" customWidth="1"/>
    <col min="10975" max="10975" width="13.8515625" style="4" customWidth="1"/>
    <col min="10976" max="10976" width="14.00390625" style="4" customWidth="1"/>
    <col min="10977" max="10977" width="13.421875" style="4" customWidth="1"/>
    <col min="10978" max="10978" width="15.00390625" style="4" customWidth="1"/>
    <col min="10979" max="10979" width="13.8515625" style="4" customWidth="1"/>
    <col min="10980" max="10980" width="18.00390625" style="4" customWidth="1"/>
    <col min="10981" max="10981" width="13.8515625" style="4" customWidth="1"/>
    <col min="10982" max="10982" width="13.421875" style="4" customWidth="1"/>
    <col min="10983" max="10983" width="13.8515625" style="4" customWidth="1"/>
    <col min="10984" max="10984" width="13.57421875" style="4" customWidth="1"/>
    <col min="10985" max="10985" width="13.28125" style="4" customWidth="1"/>
    <col min="10986" max="10986" width="16.7109375" style="4" customWidth="1"/>
    <col min="10987" max="10987" width="13.57421875" style="4" customWidth="1"/>
    <col min="10988" max="10988" width="14.7109375" style="4" customWidth="1"/>
    <col min="10989" max="10989" width="13.28125" style="4" customWidth="1"/>
    <col min="10990" max="10990" width="15.00390625" style="4" customWidth="1"/>
    <col min="10991" max="10991" width="13.7109375" style="4" customWidth="1"/>
    <col min="10992" max="10992" width="18.7109375" style="4" customWidth="1"/>
    <col min="10993" max="10993" width="21.421875" style="4" customWidth="1"/>
    <col min="10994" max="10994" width="22.28125" style="4" customWidth="1"/>
    <col min="10995" max="10995" width="19.57421875" style="4" customWidth="1"/>
    <col min="10996" max="10996" width="18.8515625" style="4" customWidth="1"/>
    <col min="10997" max="10997" width="16.421875" style="4" customWidth="1"/>
    <col min="10998" max="10998" width="16.57421875" style="4" customWidth="1"/>
    <col min="10999" max="10999" width="19.421875" style="4" customWidth="1"/>
    <col min="11000" max="11000" width="19.57421875" style="4" customWidth="1"/>
    <col min="11001" max="11001" width="18.421875" style="4" customWidth="1"/>
    <col min="11002" max="11002" width="16.00390625" style="4" customWidth="1"/>
    <col min="11003" max="11003" width="19.7109375" style="4" customWidth="1"/>
    <col min="11004" max="11004" width="14.140625" style="4" customWidth="1"/>
    <col min="11005" max="11005" width="12.7109375" style="4" customWidth="1"/>
    <col min="11006" max="11006" width="16.421875" style="4" customWidth="1"/>
    <col min="11007" max="11007" width="10.140625" style="4" customWidth="1"/>
    <col min="11008" max="11008" width="5.7109375" style="4" customWidth="1"/>
    <col min="11009" max="11009" width="42.8515625" style="4" customWidth="1"/>
    <col min="11010" max="11010" width="10.421875" style="4" customWidth="1"/>
    <col min="11011" max="11037" width="19.28125" style="4" customWidth="1"/>
    <col min="11038" max="11038" width="9.140625" style="4" customWidth="1"/>
    <col min="11039" max="11039" width="12.7109375" style="4" customWidth="1"/>
    <col min="11040" max="11149" width="9.140625" style="4" customWidth="1"/>
    <col min="11150" max="11150" width="36.57421875" style="4" customWidth="1"/>
    <col min="11151" max="11151" width="5.7109375" style="4" customWidth="1"/>
    <col min="11152" max="11152" width="10.28125" style="4" customWidth="1"/>
    <col min="11153" max="11155" width="23.00390625" style="4" customWidth="1"/>
    <col min="11156" max="11156" width="13.421875" style="4" customWidth="1"/>
    <col min="11157" max="11157" width="17.00390625" style="4" customWidth="1"/>
    <col min="11158" max="11158" width="15.140625" style="4" customWidth="1"/>
    <col min="11159" max="11159" width="14.8515625" style="4" customWidth="1"/>
    <col min="11160" max="11160" width="16.57421875" style="4" customWidth="1"/>
    <col min="11161" max="11161" width="15.57421875" style="4" customWidth="1"/>
    <col min="11162" max="11162" width="14.421875" style="4" customWidth="1"/>
    <col min="11163" max="11163" width="13.57421875" style="4" customWidth="1"/>
    <col min="11164" max="11164" width="14.00390625" style="4" customWidth="1"/>
    <col min="11165" max="11165" width="15.421875" style="4" customWidth="1"/>
    <col min="11166" max="11166" width="13.7109375" style="4" customWidth="1"/>
    <col min="11167" max="11167" width="14.421875" style="4" customWidth="1"/>
    <col min="11168" max="11168" width="17.57421875" style="4" customWidth="1"/>
    <col min="11169" max="11169" width="16.28125" style="4" customWidth="1"/>
    <col min="11170" max="11170" width="14.28125" style="4" customWidth="1"/>
    <col min="11171" max="11171" width="13.57421875" style="4" customWidth="1"/>
    <col min="11172" max="11172" width="14.140625" style="4" customWidth="1"/>
    <col min="11173" max="11173" width="15.57421875" style="4" customWidth="1"/>
    <col min="11174" max="11174" width="16.140625" style="4" customWidth="1"/>
    <col min="11175" max="11175" width="15.00390625" style="4" customWidth="1"/>
    <col min="11176" max="11176" width="14.28125" style="4" customWidth="1"/>
    <col min="11177" max="11177" width="15.57421875" style="4" customWidth="1"/>
    <col min="11178" max="11178" width="12.7109375" style="4" customWidth="1"/>
    <col min="11179" max="11179" width="15.140625" style="4" customWidth="1"/>
    <col min="11180" max="11180" width="14.421875" style="4" customWidth="1"/>
    <col min="11181" max="11182" width="15.00390625" style="4" customWidth="1"/>
    <col min="11183" max="11183" width="15.7109375" style="4" customWidth="1"/>
    <col min="11184" max="11184" width="17.57421875" style="4" customWidth="1"/>
    <col min="11185" max="11185" width="13.57421875" style="4" customWidth="1"/>
    <col min="11186" max="11186" width="18.421875" style="4" customWidth="1"/>
    <col min="11187" max="11187" width="16.28125" style="4" customWidth="1"/>
    <col min="11188" max="11189" width="15.140625" style="4" customWidth="1"/>
    <col min="11190" max="11190" width="15.28125" style="4" customWidth="1"/>
    <col min="11191" max="11191" width="19.421875" style="4" customWidth="1"/>
    <col min="11192" max="11192" width="16.28125" style="4" customWidth="1"/>
    <col min="11193" max="11193" width="14.140625" style="4" customWidth="1"/>
    <col min="11194" max="11194" width="15.421875" style="4" customWidth="1"/>
    <col min="11195" max="11195" width="14.7109375" style="4" customWidth="1"/>
    <col min="11196" max="11196" width="15.7109375" style="4" customWidth="1"/>
    <col min="11197" max="11197" width="17.7109375" style="4" customWidth="1"/>
    <col min="11198" max="11198" width="18.7109375" style="4" customWidth="1"/>
    <col min="11199" max="11199" width="17.7109375" style="4" customWidth="1"/>
    <col min="11200" max="11200" width="15.140625" style="4" customWidth="1"/>
    <col min="11201" max="11202" width="16.7109375" style="4" customWidth="1"/>
    <col min="11203" max="11203" width="16.140625" style="4" customWidth="1"/>
    <col min="11204" max="11204" width="16.421875" style="4" customWidth="1"/>
    <col min="11205" max="11205" width="17.7109375" style="4" customWidth="1"/>
    <col min="11206" max="11206" width="18.140625" style="4" customWidth="1"/>
    <col min="11207" max="11207" width="15.140625" style="4" customWidth="1"/>
    <col min="11208" max="11209" width="14.57421875" style="4" customWidth="1"/>
    <col min="11210" max="11210" width="13.8515625" style="4" customWidth="1"/>
    <col min="11211" max="11211" width="14.8515625" style="4" customWidth="1"/>
    <col min="11212" max="11212" width="14.57421875" style="4" customWidth="1"/>
    <col min="11213" max="11213" width="13.28125" style="4" customWidth="1"/>
    <col min="11214" max="11214" width="17.140625" style="4" customWidth="1"/>
    <col min="11215" max="11215" width="15.57421875" style="4" customWidth="1"/>
    <col min="11216" max="11216" width="14.00390625" style="4" customWidth="1"/>
    <col min="11217" max="11217" width="18.7109375" style="4" customWidth="1"/>
    <col min="11218" max="11218" width="16.00390625" style="4" customWidth="1"/>
    <col min="11219" max="11220" width="17.28125" style="4" customWidth="1"/>
    <col min="11221" max="11221" width="14.7109375" style="4" customWidth="1"/>
    <col min="11222" max="11223" width="14.140625" style="4" customWidth="1"/>
    <col min="11224" max="11224" width="16.7109375" style="4" customWidth="1"/>
    <col min="11225" max="11225" width="17.57421875" style="4" customWidth="1"/>
    <col min="11226" max="11226" width="15.7109375" style="4" customWidth="1"/>
    <col min="11227" max="11227" width="17.8515625" style="4" customWidth="1"/>
    <col min="11228" max="11228" width="15.7109375" style="4" customWidth="1"/>
    <col min="11229" max="11229" width="12.7109375" style="4" customWidth="1"/>
    <col min="11230" max="11230" width="15.7109375" style="4" customWidth="1"/>
    <col min="11231" max="11231" width="13.8515625" style="4" customWidth="1"/>
    <col min="11232" max="11232" width="14.00390625" style="4" customWidth="1"/>
    <col min="11233" max="11233" width="13.421875" style="4" customWidth="1"/>
    <col min="11234" max="11234" width="15.00390625" style="4" customWidth="1"/>
    <col min="11235" max="11235" width="13.8515625" style="4" customWidth="1"/>
    <col min="11236" max="11236" width="18.00390625" style="4" customWidth="1"/>
    <col min="11237" max="11237" width="13.8515625" style="4" customWidth="1"/>
    <col min="11238" max="11238" width="13.421875" style="4" customWidth="1"/>
    <col min="11239" max="11239" width="13.8515625" style="4" customWidth="1"/>
    <col min="11240" max="11240" width="13.57421875" style="4" customWidth="1"/>
    <col min="11241" max="11241" width="13.28125" style="4" customWidth="1"/>
    <col min="11242" max="11242" width="16.7109375" style="4" customWidth="1"/>
    <col min="11243" max="11243" width="13.57421875" style="4" customWidth="1"/>
    <col min="11244" max="11244" width="14.7109375" style="4" customWidth="1"/>
    <col min="11245" max="11245" width="13.28125" style="4" customWidth="1"/>
    <col min="11246" max="11246" width="15.00390625" style="4" customWidth="1"/>
    <col min="11247" max="11247" width="13.7109375" style="4" customWidth="1"/>
    <col min="11248" max="11248" width="18.7109375" style="4" customWidth="1"/>
    <col min="11249" max="11249" width="21.421875" style="4" customWidth="1"/>
    <col min="11250" max="11250" width="22.28125" style="4" customWidth="1"/>
    <col min="11251" max="11251" width="19.57421875" style="4" customWidth="1"/>
    <col min="11252" max="11252" width="18.8515625" style="4" customWidth="1"/>
    <col min="11253" max="11253" width="16.421875" style="4" customWidth="1"/>
    <col min="11254" max="11254" width="16.57421875" style="4" customWidth="1"/>
    <col min="11255" max="11255" width="19.421875" style="4" customWidth="1"/>
    <col min="11256" max="11256" width="19.57421875" style="4" customWidth="1"/>
    <col min="11257" max="11257" width="18.421875" style="4" customWidth="1"/>
    <col min="11258" max="11258" width="16.00390625" style="4" customWidth="1"/>
    <col min="11259" max="11259" width="19.7109375" style="4" customWidth="1"/>
    <col min="11260" max="11260" width="14.140625" style="4" customWidth="1"/>
    <col min="11261" max="11261" width="12.7109375" style="4" customWidth="1"/>
    <col min="11262" max="11262" width="16.421875" style="4" customWidth="1"/>
    <col min="11263" max="11263" width="10.140625" style="4" customWidth="1"/>
    <col min="11264" max="11264" width="5.7109375" style="4" customWidth="1"/>
    <col min="11265" max="11265" width="42.8515625" style="4" customWidth="1"/>
    <col min="11266" max="11266" width="10.421875" style="4" customWidth="1"/>
    <col min="11267" max="11293" width="19.28125" style="4" customWidth="1"/>
    <col min="11294" max="11294" width="9.140625" style="4" customWidth="1"/>
    <col min="11295" max="11295" width="12.7109375" style="4" customWidth="1"/>
    <col min="11296" max="11405" width="9.140625" style="4" customWidth="1"/>
    <col min="11406" max="11406" width="36.57421875" style="4" customWidth="1"/>
    <col min="11407" max="11407" width="5.7109375" style="4" customWidth="1"/>
    <col min="11408" max="11408" width="10.28125" style="4" customWidth="1"/>
    <col min="11409" max="11411" width="23.00390625" style="4" customWidth="1"/>
    <col min="11412" max="11412" width="13.421875" style="4" customWidth="1"/>
    <col min="11413" max="11413" width="17.00390625" style="4" customWidth="1"/>
    <col min="11414" max="11414" width="15.140625" style="4" customWidth="1"/>
    <col min="11415" max="11415" width="14.8515625" style="4" customWidth="1"/>
    <col min="11416" max="11416" width="16.57421875" style="4" customWidth="1"/>
    <col min="11417" max="11417" width="15.57421875" style="4" customWidth="1"/>
    <col min="11418" max="11418" width="14.421875" style="4" customWidth="1"/>
    <col min="11419" max="11419" width="13.57421875" style="4" customWidth="1"/>
    <col min="11420" max="11420" width="14.00390625" style="4" customWidth="1"/>
    <col min="11421" max="11421" width="15.421875" style="4" customWidth="1"/>
    <col min="11422" max="11422" width="13.7109375" style="4" customWidth="1"/>
    <col min="11423" max="11423" width="14.421875" style="4" customWidth="1"/>
    <col min="11424" max="11424" width="17.57421875" style="4" customWidth="1"/>
    <col min="11425" max="11425" width="16.28125" style="4" customWidth="1"/>
    <col min="11426" max="11426" width="14.28125" style="4" customWidth="1"/>
    <col min="11427" max="11427" width="13.57421875" style="4" customWidth="1"/>
    <col min="11428" max="11428" width="14.140625" style="4" customWidth="1"/>
    <col min="11429" max="11429" width="15.57421875" style="4" customWidth="1"/>
    <col min="11430" max="11430" width="16.140625" style="4" customWidth="1"/>
    <col min="11431" max="11431" width="15.00390625" style="4" customWidth="1"/>
    <col min="11432" max="11432" width="14.28125" style="4" customWidth="1"/>
    <col min="11433" max="11433" width="15.57421875" style="4" customWidth="1"/>
    <col min="11434" max="11434" width="12.7109375" style="4" customWidth="1"/>
    <col min="11435" max="11435" width="15.140625" style="4" customWidth="1"/>
    <col min="11436" max="11436" width="14.421875" style="4" customWidth="1"/>
    <col min="11437" max="11438" width="15.00390625" style="4" customWidth="1"/>
    <col min="11439" max="11439" width="15.7109375" style="4" customWidth="1"/>
    <col min="11440" max="11440" width="17.57421875" style="4" customWidth="1"/>
    <col min="11441" max="11441" width="13.57421875" style="4" customWidth="1"/>
    <col min="11442" max="11442" width="18.421875" style="4" customWidth="1"/>
    <col min="11443" max="11443" width="16.28125" style="4" customWidth="1"/>
    <col min="11444" max="11445" width="15.140625" style="4" customWidth="1"/>
    <col min="11446" max="11446" width="15.28125" style="4" customWidth="1"/>
    <col min="11447" max="11447" width="19.421875" style="4" customWidth="1"/>
    <col min="11448" max="11448" width="16.28125" style="4" customWidth="1"/>
    <col min="11449" max="11449" width="14.140625" style="4" customWidth="1"/>
    <col min="11450" max="11450" width="15.421875" style="4" customWidth="1"/>
    <col min="11451" max="11451" width="14.7109375" style="4" customWidth="1"/>
    <col min="11452" max="11452" width="15.7109375" style="4" customWidth="1"/>
    <col min="11453" max="11453" width="17.7109375" style="4" customWidth="1"/>
    <col min="11454" max="11454" width="18.7109375" style="4" customWidth="1"/>
    <col min="11455" max="11455" width="17.7109375" style="4" customWidth="1"/>
    <col min="11456" max="11456" width="15.140625" style="4" customWidth="1"/>
    <col min="11457" max="11458" width="16.7109375" style="4" customWidth="1"/>
    <col min="11459" max="11459" width="16.140625" style="4" customWidth="1"/>
    <col min="11460" max="11460" width="16.421875" style="4" customWidth="1"/>
    <col min="11461" max="11461" width="17.7109375" style="4" customWidth="1"/>
    <col min="11462" max="11462" width="18.140625" style="4" customWidth="1"/>
    <col min="11463" max="11463" width="15.140625" style="4" customWidth="1"/>
    <col min="11464" max="11465" width="14.57421875" style="4" customWidth="1"/>
    <col min="11466" max="11466" width="13.8515625" style="4" customWidth="1"/>
    <col min="11467" max="11467" width="14.8515625" style="4" customWidth="1"/>
    <col min="11468" max="11468" width="14.57421875" style="4" customWidth="1"/>
    <col min="11469" max="11469" width="13.28125" style="4" customWidth="1"/>
    <col min="11470" max="11470" width="17.140625" style="4" customWidth="1"/>
    <col min="11471" max="11471" width="15.57421875" style="4" customWidth="1"/>
    <col min="11472" max="11472" width="14.00390625" style="4" customWidth="1"/>
    <col min="11473" max="11473" width="18.7109375" style="4" customWidth="1"/>
    <col min="11474" max="11474" width="16.00390625" style="4" customWidth="1"/>
    <col min="11475" max="11476" width="17.28125" style="4" customWidth="1"/>
    <col min="11477" max="11477" width="14.7109375" style="4" customWidth="1"/>
    <col min="11478" max="11479" width="14.140625" style="4" customWidth="1"/>
    <col min="11480" max="11480" width="16.7109375" style="4" customWidth="1"/>
    <col min="11481" max="11481" width="17.57421875" style="4" customWidth="1"/>
    <col min="11482" max="11482" width="15.7109375" style="4" customWidth="1"/>
    <col min="11483" max="11483" width="17.8515625" style="4" customWidth="1"/>
    <col min="11484" max="11484" width="15.7109375" style="4" customWidth="1"/>
    <col min="11485" max="11485" width="12.7109375" style="4" customWidth="1"/>
    <col min="11486" max="11486" width="15.7109375" style="4" customWidth="1"/>
    <col min="11487" max="11487" width="13.8515625" style="4" customWidth="1"/>
    <col min="11488" max="11488" width="14.00390625" style="4" customWidth="1"/>
    <col min="11489" max="11489" width="13.421875" style="4" customWidth="1"/>
    <col min="11490" max="11490" width="15.00390625" style="4" customWidth="1"/>
    <col min="11491" max="11491" width="13.8515625" style="4" customWidth="1"/>
    <col min="11492" max="11492" width="18.00390625" style="4" customWidth="1"/>
    <col min="11493" max="11493" width="13.8515625" style="4" customWidth="1"/>
    <col min="11494" max="11494" width="13.421875" style="4" customWidth="1"/>
    <col min="11495" max="11495" width="13.8515625" style="4" customWidth="1"/>
    <col min="11496" max="11496" width="13.57421875" style="4" customWidth="1"/>
    <col min="11497" max="11497" width="13.28125" style="4" customWidth="1"/>
    <col min="11498" max="11498" width="16.7109375" style="4" customWidth="1"/>
    <col min="11499" max="11499" width="13.57421875" style="4" customWidth="1"/>
    <col min="11500" max="11500" width="14.7109375" style="4" customWidth="1"/>
    <col min="11501" max="11501" width="13.28125" style="4" customWidth="1"/>
    <col min="11502" max="11502" width="15.00390625" style="4" customWidth="1"/>
    <col min="11503" max="11503" width="13.7109375" style="4" customWidth="1"/>
    <col min="11504" max="11504" width="18.7109375" style="4" customWidth="1"/>
    <col min="11505" max="11505" width="21.421875" style="4" customWidth="1"/>
    <col min="11506" max="11506" width="22.28125" style="4" customWidth="1"/>
    <col min="11507" max="11507" width="19.57421875" style="4" customWidth="1"/>
    <col min="11508" max="11508" width="18.8515625" style="4" customWidth="1"/>
    <col min="11509" max="11509" width="16.421875" style="4" customWidth="1"/>
    <col min="11510" max="11510" width="16.57421875" style="4" customWidth="1"/>
    <col min="11511" max="11511" width="19.421875" style="4" customWidth="1"/>
    <col min="11512" max="11512" width="19.57421875" style="4" customWidth="1"/>
    <col min="11513" max="11513" width="18.421875" style="4" customWidth="1"/>
    <col min="11514" max="11514" width="16.00390625" style="4" customWidth="1"/>
    <col min="11515" max="11515" width="19.7109375" style="4" customWidth="1"/>
    <col min="11516" max="11516" width="14.140625" style="4" customWidth="1"/>
    <col min="11517" max="11517" width="12.7109375" style="4" customWidth="1"/>
    <col min="11518" max="11518" width="16.421875" style="4" customWidth="1"/>
    <col min="11519" max="11519" width="10.140625" style="4" customWidth="1"/>
    <col min="11520" max="11520" width="5.7109375" style="4" customWidth="1"/>
    <col min="11521" max="11521" width="42.8515625" style="4" customWidth="1"/>
    <col min="11522" max="11522" width="10.421875" style="4" customWidth="1"/>
    <col min="11523" max="11549" width="19.28125" style="4" customWidth="1"/>
    <col min="11550" max="11550" width="9.140625" style="4" customWidth="1"/>
    <col min="11551" max="11551" width="12.7109375" style="4" customWidth="1"/>
    <col min="11552" max="11661" width="9.140625" style="4" customWidth="1"/>
    <col min="11662" max="11662" width="36.57421875" style="4" customWidth="1"/>
    <col min="11663" max="11663" width="5.7109375" style="4" customWidth="1"/>
    <col min="11664" max="11664" width="10.28125" style="4" customWidth="1"/>
    <col min="11665" max="11667" width="23.00390625" style="4" customWidth="1"/>
    <col min="11668" max="11668" width="13.421875" style="4" customWidth="1"/>
    <col min="11669" max="11669" width="17.00390625" style="4" customWidth="1"/>
    <col min="11670" max="11670" width="15.140625" style="4" customWidth="1"/>
    <col min="11671" max="11671" width="14.8515625" style="4" customWidth="1"/>
    <col min="11672" max="11672" width="16.57421875" style="4" customWidth="1"/>
    <col min="11673" max="11673" width="15.57421875" style="4" customWidth="1"/>
    <col min="11674" max="11674" width="14.421875" style="4" customWidth="1"/>
    <col min="11675" max="11675" width="13.57421875" style="4" customWidth="1"/>
    <col min="11676" max="11676" width="14.00390625" style="4" customWidth="1"/>
    <col min="11677" max="11677" width="15.421875" style="4" customWidth="1"/>
    <col min="11678" max="11678" width="13.7109375" style="4" customWidth="1"/>
    <col min="11679" max="11679" width="14.421875" style="4" customWidth="1"/>
    <col min="11680" max="11680" width="17.57421875" style="4" customWidth="1"/>
    <col min="11681" max="11681" width="16.28125" style="4" customWidth="1"/>
    <col min="11682" max="11682" width="14.28125" style="4" customWidth="1"/>
    <col min="11683" max="11683" width="13.57421875" style="4" customWidth="1"/>
    <col min="11684" max="11684" width="14.140625" style="4" customWidth="1"/>
    <col min="11685" max="11685" width="15.57421875" style="4" customWidth="1"/>
    <col min="11686" max="11686" width="16.140625" style="4" customWidth="1"/>
    <col min="11687" max="11687" width="15.00390625" style="4" customWidth="1"/>
    <col min="11688" max="11688" width="14.28125" style="4" customWidth="1"/>
    <col min="11689" max="11689" width="15.57421875" style="4" customWidth="1"/>
    <col min="11690" max="11690" width="12.7109375" style="4" customWidth="1"/>
    <col min="11691" max="11691" width="15.140625" style="4" customWidth="1"/>
    <col min="11692" max="11692" width="14.421875" style="4" customWidth="1"/>
    <col min="11693" max="11694" width="15.00390625" style="4" customWidth="1"/>
    <col min="11695" max="11695" width="15.7109375" style="4" customWidth="1"/>
    <col min="11696" max="11696" width="17.57421875" style="4" customWidth="1"/>
    <col min="11697" max="11697" width="13.57421875" style="4" customWidth="1"/>
    <col min="11698" max="11698" width="18.421875" style="4" customWidth="1"/>
    <col min="11699" max="11699" width="16.28125" style="4" customWidth="1"/>
    <col min="11700" max="11701" width="15.140625" style="4" customWidth="1"/>
    <col min="11702" max="11702" width="15.28125" style="4" customWidth="1"/>
    <col min="11703" max="11703" width="19.421875" style="4" customWidth="1"/>
    <col min="11704" max="11704" width="16.28125" style="4" customWidth="1"/>
    <col min="11705" max="11705" width="14.140625" style="4" customWidth="1"/>
    <col min="11706" max="11706" width="15.421875" style="4" customWidth="1"/>
    <col min="11707" max="11707" width="14.7109375" style="4" customWidth="1"/>
    <col min="11708" max="11708" width="15.7109375" style="4" customWidth="1"/>
    <col min="11709" max="11709" width="17.7109375" style="4" customWidth="1"/>
    <col min="11710" max="11710" width="18.7109375" style="4" customWidth="1"/>
    <col min="11711" max="11711" width="17.7109375" style="4" customWidth="1"/>
    <col min="11712" max="11712" width="15.140625" style="4" customWidth="1"/>
    <col min="11713" max="11714" width="16.7109375" style="4" customWidth="1"/>
    <col min="11715" max="11715" width="16.140625" style="4" customWidth="1"/>
    <col min="11716" max="11716" width="16.421875" style="4" customWidth="1"/>
    <col min="11717" max="11717" width="17.7109375" style="4" customWidth="1"/>
    <col min="11718" max="11718" width="18.140625" style="4" customWidth="1"/>
    <col min="11719" max="11719" width="15.140625" style="4" customWidth="1"/>
    <col min="11720" max="11721" width="14.57421875" style="4" customWidth="1"/>
    <col min="11722" max="11722" width="13.8515625" style="4" customWidth="1"/>
    <col min="11723" max="11723" width="14.8515625" style="4" customWidth="1"/>
    <col min="11724" max="11724" width="14.57421875" style="4" customWidth="1"/>
    <col min="11725" max="11725" width="13.28125" style="4" customWidth="1"/>
    <col min="11726" max="11726" width="17.140625" style="4" customWidth="1"/>
    <col min="11727" max="11727" width="15.57421875" style="4" customWidth="1"/>
    <col min="11728" max="11728" width="14.00390625" style="4" customWidth="1"/>
    <col min="11729" max="11729" width="18.7109375" style="4" customWidth="1"/>
    <col min="11730" max="11730" width="16.00390625" style="4" customWidth="1"/>
    <col min="11731" max="11732" width="17.28125" style="4" customWidth="1"/>
    <col min="11733" max="11733" width="14.7109375" style="4" customWidth="1"/>
    <col min="11734" max="11735" width="14.140625" style="4" customWidth="1"/>
    <col min="11736" max="11736" width="16.7109375" style="4" customWidth="1"/>
    <col min="11737" max="11737" width="17.57421875" style="4" customWidth="1"/>
    <col min="11738" max="11738" width="15.7109375" style="4" customWidth="1"/>
    <col min="11739" max="11739" width="17.8515625" style="4" customWidth="1"/>
    <col min="11740" max="11740" width="15.7109375" style="4" customWidth="1"/>
    <col min="11741" max="11741" width="12.7109375" style="4" customWidth="1"/>
    <col min="11742" max="11742" width="15.7109375" style="4" customWidth="1"/>
    <col min="11743" max="11743" width="13.8515625" style="4" customWidth="1"/>
    <col min="11744" max="11744" width="14.00390625" style="4" customWidth="1"/>
    <col min="11745" max="11745" width="13.421875" style="4" customWidth="1"/>
    <col min="11746" max="11746" width="15.00390625" style="4" customWidth="1"/>
    <col min="11747" max="11747" width="13.8515625" style="4" customWidth="1"/>
    <col min="11748" max="11748" width="18.00390625" style="4" customWidth="1"/>
    <col min="11749" max="11749" width="13.8515625" style="4" customWidth="1"/>
    <col min="11750" max="11750" width="13.421875" style="4" customWidth="1"/>
    <col min="11751" max="11751" width="13.8515625" style="4" customWidth="1"/>
    <col min="11752" max="11752" width="13.57421875" style="4" customWidth="1"/>
    <col min="11753" max="11753" width="13.28125" style="4" customWidth="1"/>
    <col min="11754" max="11754" width="16.7109375" style="4" customWidth="1"/>
    <col min="11755" max="11755" width="13.57421875" style="4" customWidth="1"/>
    <col min="11756" max="11756" width="14.7109375" style="4" customWidth="1"/>
    <col min="11757" max="11757" width="13.28125" style="4" customWidth="1"/>
    <col min="11758" max="11758" width="15.00390625" style="4" customWidth="1"/>
    <col min="11759" max="11759" width="13.7109375" style="4" customWidth="1"/>
    <col min="11760" max="11760" width="18.7109375" style="4" customWidth="1"/>
    <col min="11761" max="11761" width="21.421875" style="4" customWidth="1"/>
    <col min="11762" max="11762" width="22.28125" style="4" customWidth="1"/>
    <col min="11763" max="11763" width="19.57421875" style="4" customWidth="1"/>
    <col min="11764" max="11764" width="18.8515625" style="4" customWidth="1"/>
    <col min="11765" max="11765" width="16.421875" style="4" customWidth="1"/>
    <col min="11766" max="11766" width="16.57421875" style="4" customWidth="1"/>
    <col min="11767" max="11767" width="19.421875" style="4" customWidth="1"/>
    <col min="11768" max="11768" width="19.57421875" style="4" customWidth="1"/>
    <col min="11769" max="11769" width="18.421875" style="4" customWidth="1"/>
    <col min="11770" max="11770" width="16.00390625" style="4" customWidth="1"/>
    <col min="11771" max="11771" width="19.7109375" style="4" customWidth="1"/>
    <col min="11772" max="11772" width="14.140625" style="4" customWidth="1"/>
    <col min="11773" max="11773" width="12.7109375" style="4" customWidth="1"/>
    <col min="11774" max="11774" width="16.421875" style="4" customWidth="1"/>
    <col min="11775" max="11775" width="10.140625" style="4" customWidth="1"/>
    <col min="11776" max="11776" width="5.7109375" style="4" customWidth="1"/>
    <col min="11777" max="11777" width="42.8515625" style="4" customWidth="1"/>
    <col min="11778" max="11778" width="10.421875" style="4" customWidth="1"/>
    <col min="11779" max="11805" width="19.28125" style="4" customWidth="1"/>
    <col min="11806" max="11806" width="9.140625" style="4" customWidth="1"/>
    <col min="11807" max="11807" width="12.7109375" style="4" customWidth="1"/>
    <col min="11808" max="11917" width="9.140625" style="4" customWidth="1"/>
    <col min="11918" max="11918" width="36.57421875" style="4" customWidth="1"/>
    <col min="11919" max="11919" width="5.7109375" style="4" customWidth="1"/>
    <col min="11920" max="11920" width="10.28125" style="4" customWidth="1"/>
    <col min="11921" max="11923" width="23.00390625" style="4" customWidth="1"/>
    <col min="11924" max="11924" width="13.421875" style="4" customWidth="1"/>
    <col min="11925" max="11925" width="17.00390625" style="4" customWidth="1"/>
    <col min="11926" max="11926" width="15.140625" style="4" customWidth="1"/>
    <col min="11927" max="11927" width="14.8515625" style="4" customWidth="1"/>
    <col min="11928" max="11928" width="16.57421875" style="4" customWidth="1"/>
    <col min="11929" max="11929" width="15.57421875" style="4" customWidth="1"/>
    <col min="11930" max="11930" width="14.421875" style="4" customWidth="1"/>
    <col min="11931" max="11931" width="13.57421875" style="4" customWidth="1"/>
    <col min="11932" max="11932" width="14.00390625" style="4" customWidth="1"/>
    <col min="11933" max="11933" width="15.421875" style="4" customWidth="1"/>
    <col min="11934" max="11934" width="13.7109375" style="4" customWidth="1"/>
    <col min="11935" max="11935" width="14.421875" style="4" customWidth="1"/>
    <col min="11936" max="11936" width="17.57421875" style="4" customWidth="1"/>
    <col min="11937" max="11937" width="16.28125" style="4" customWidth="1"/>
    <col min="11938" max="11938" width="14.28125" style="4" customWidth="1"/>
    <col min="11939" max="11939" width="13.57421875" style="4" customWidth="1"/>
    <col min="11940" max="11940" width="14.140625" style="4" customWidth="1"/>
    <col min="11941" max="11941" width="15.57421875" style="4" customWidth="1"/>
    <col min="11942" max="11942" width="16.140625" style="4" customWidth="1"/>
    <col min="11943" max="11943" width="15.00390625" style="4" customWidth="1"/>
    <col min="11944" max="11944" width="14.28125" style="4" customWidth="1"/>
    <col min="11945" max="11945" width="15.57421875" style="4" customWidth="1"/>
    <col min="11946" max="11946" width="12.7109375" style="4" customWidth="1"/>
    <col min="11947" max="11947" width="15.140625" style="4" customWidth="1"/>
    <col min="11948" max="11948" width="14.421875" style="4" customWidth="1"/>
    <col min="11949" max="11950" width="15.00390625" style="4" customWidth="1"/>
    <col min="11951" max="11951" width="15.7109375" style="4" customWidth="1"/>
    <col min="11952" max="11952" width="17.57421875" style="4" customWidth="1"/>
    <col min="11953" max="11953" width="13.57421875" style="4" customWidth="1"/>
    <col min="11954" max="11954" width="18.421875" style="4" customWidth="1"/>
    <col min="11955" max="11955" width="16.28125" style="4" customWidth="1"/>
    <col min="11956" max="11957" width="15.140625" style="4" customWidth="1"/>
    <col min="11958" max="11958" width="15.28125" style="4" customWidth="1"/>
    <col min="11959" max="11959" width="19.421875" style="4" customWidth="1"/>
    <col min="11960" max="11960" width="16.28125" style="4" customWidth="1"/>
    <col min="11961" max="11961" width="14.140625" style="4" customWidth="1"/>
    <col min="11962" max="11962" width="15.421875" style="4" customWidth="1"/>
    <col min="11963" max="11963" width="14.7109375" style="4" customWidth="1"/>
    <col min="11964" max="11964" width="15.7109375" style="4" customWidth="1"/>
    <col min="11965" max="11965" width="17.7109375" style="4" customWidth="1"/>
    <col min="11966" max="11966" width="18.7109375" style="4" customWidth="1"/>
    <col min="11967" max="11967" width="17.7109375" style="4" customWidth="1"/>
    <col min="11968" max="11968" width="15.140625" style="4" customWidth="1"/>
    <col min="11969" max="11970" width="16.7109375" style="4" customWidth="1"/>
    <col min="11971" max="11971" width="16.140625" style="4" customWidth="1"/>
    <col min="11972" max="11972" width="16.421875" style="4" customWidth="1"/>
    <col min="11973" max="11973" width="17.7109375" style="4" customWidth="1"/>
    <col min="11974" max="11974" width="18.140625" style="4" customWidth="1"/>
    <col min="11975" max="11975" width="15.140625" style="4" customWidth="1"/>
    <col min="11976" max="11977" width="14.57421875" style="4" customWidth="1"/>
    <col min="11978" max="11978" width="13.8515625" style="4" customWidth="1"/>
    <col min="11979" max="11979" width="14.8515625" style="4" customWidth="1"/>
    <col min="11980" max="11980" width="14.57421875" style="4" customWidth="1"/>
    <col min="11981" max="11981" width="13.28125" style="4" customWidth="1"/>
    <col min="11982" max="11982" width="17.140625" style="4" customWidth="1"/>
    <col min="11983" max="11983" width="15.57421875" style="4" customWidth="1"/>
    <col min="11984" max="11984" width="14.00390625" style="4" customWidth="1"/>
    <col min="11985" max="11985" width="18.7109375" style="4" customWidth="1"/>
    <col min="11986" max="11986" width="16.00390625" style="4" customWidth="1"/>
    <col min="11987" max="11988" width="17.28125" style="4" customWidth="1"/>
    <col min="11989" max="11989" width="14.7109375" style="4" customWidth="1"/>
    <col min="11990" max="11991" width="14.140625" style="4" customWidth="1"/>
    <col min="11992" max="11992" width="16.7109375" style="4" customWidth="1"/>
    <col min="11993" max="11993" width="17.57421875" style="4" customWidth="1"/>
    <col min="11994" max="11994" width="15.7109375" style="4" customWidth="1"/>
    <col min="11995" max="11995" width="17.8515625" style="4" customWidth="1"/>
    <col min="11996" max="11996" width="15.7109375" style="4" customWidth="1"/>
    <col min="11997" max="11997" width="12.7109375" style="4" customWidth="1"/>
    <col min="11998" max="11998" width="15.7109375" style="4" customWidth="1"/>
    <col min="11999" max="11999" width="13.8515625" style="4" customWidth="1"/>
    <col min="12000" max="12000" width="14.00390625" style="4" customWidth="1"/>
    <col min="12001" max="12001" width="13.421875" style="4" customWidth="1"/>
    <col min="12002" max="12002" width="15.00390625" style="4" customWidth="1"/>
    <col min="12003" max="12003" width="13.8515625" style="4" customWidth="1"/>
    <col min="12004" max="12004" width="18.00390625" style="4" customWidth="1"/>
    <col min="12005" max="12005" width="13.8515625" style="4" customWidth="1"/>
    <col min="12006" max="12006" width="13.421875" style="4" customWidth="1"/>
    <col min="12007" max="12007" width="13.8515625" style="4" customWidth="1"/>
    <col min="12008" max="12008" width="13.57421875" style="4" customWidth="1"/>
    <col min="12009" max="12009" width="13.28125" style="4" customWidth="1"/>
    <col min="12010" max="12010" width="16.7109375" style="4" customWidth="1"/>
    <col min="12011" max="12011" width="13.57421875" style="4" customWidth="1"/>
    <col min="12012" max="12012" width="14.7109375" style="4" customWidth="1"/>
    <col min="12013" max="12013" width="13.28125" style="4" customWidth="1"/>
    <col min="12014" max="12014" width="15.00390625" style="4" customWidth="1"/>
    <col min="12015" max="12015" width="13.7109375" style="4" customWidth="1"/>
    <col min="12016" max="12016" width="18.7109375" style="4" customWidth="1"/>
    <col min="12017" max="12017" width="21.421875" style="4" customWidth="1"/>
    <col min="12018" max="12018" width="22.28125" style="4" customWidth="1"/>
    <col min="12019" max="12019" width="19.57421875" style="4" customWidth="1"/>
    <col min="12020" max="12020" width="18.8515625" style="4" customWidth="1"/>
    <col min="12021" max="12021" width="16.421875" style="4" customWidth="1"/>
    <col min="12022" max="12022" width="16.57421875" style="4" customWidth="1"/>
    <col min="12023" max="12023" width="19.421875" style="4" customWidth="1"/>
    <col min="12024" max="12024" width="19.57421875" style="4" customWidth="1"/>
    <col min="12025" max="12025" width="18.421875" style="4" customWidth="1"/>
    <col min="12026" max="12026" width="16.00390625" style="4" customWidth="1"/>
    <col min="12027" max="12027" width="19.7109375" style="4" customWidth="1"/>
    <col min="12028" max="12028" width="14.140625" style="4" customWidth="1"/>
    <col min="12029" max="12029" width="12.7109375" style="4" customWidth="1"/>
    <col min="12030" max="12030" width="16.421875" style="4" customWidth="1"/>
    <col min="12031" max="12031" width="10.140625" style="4" customWidth="1"/>
    <col min="12032" max="12032" width="5.7109375" style="4" customWidth="1"/>
    <col min="12033" max="12033" width="42.8515625" style="4" customWidth="1"/>
    <col min="12034" max="12034" width="10.421875" style="4" customWidth="1"/>
    <col min="12035" max="12061" width="19.28125" style="4" customWidth="1"/>
    <col min="12062" max="12062" width="9.140625" style="4" customWidth="1"/>
    <col min="12063" max="12063" width="12.7109375" style="4" customWidth="1"/>
    <col min="12064" max="12173" width="9.140625" style="4" customWidth="1"/>
    <col min="12174" max="12174" width="36.57421875" style="4" customWidth="1"/>
    <col min="12175" max="12175" width="5.7109375" style="4" customWidth="1"/>
    <col min="12176" max="12176" width="10.28125" style="4" customWidth="1"/>
    <col min="12177" max="12179" width="23.00390625" style="4" customWidth="1"/>
    <col min="12180" max="12180" width="13.421875" style="4" customWidth="1"/>
    <col min="12181" max="12181" width="17.00390625" style="4" customWidth="1"/>
    <col min="12182" max="12182" width="15.140625" style="4" customWidth="1"/>
    <col min="12183" max="12183" width="14.8515625" style="4" customWidth="1"/>
    <col min="12184" max="12184" width="16.57421875" style="4" customWidth="1"/>
    <col min="12185" max="12185" width="15.57421875" style="4" customWidth="1"/>
    <col min="12186" max="12186" width="14.421875" style="4" customWidth="1"/>
    <col min="12187" max="12187" width="13.57421875" style="4" customWidth="1"/>
    <col min="12188" max="12188" width="14.00390625" style="4" customWidth="1"/>
    <col min="12189" max="12189" width="15.421875" style="4" customWidth="1"/>
    <col min="12190" max="12190" width="13.7109375" style="4" customWidth="1"/>
    <col min="12191" max="12191" width="14.421875" style="4" customWidth="1"/>
    <col min="12192" max="12192" width="17.57421875" style="4" customWidth="1"/>
    <col min="12193" max="12193" width="16.28125" style="4" customWidth="1"/>
    <col min="12194" max="12194" width="14.28125" style="4" customWidth="1"/>
    <col min="12195" max="12195" width="13.57421875" style="4" customWidth="1"/>
    <col min="12196" max="12196" width="14.140625" style="4" customWidth="1"/>
    <col min="12197" max="12197" width="15.57421875" style="4" customWidth="1"/>
    <col min="12198" max="12198" width="16.140625" style="4" customWidth="1"/>
    <col min="12199" max="12199" width="15.00390625" style="4" customWidth="1"/>
    <col min="12200" max="12200" width="14.28125" style="4" customWidth="1"/>
    <col min="12201" max="12201" width="15.57421875" style="4" customWidth="1"/>
    <col min="12202" max="12202" width="12.7109375" style="4" customWidth="1"/>
    <col min="12203" max="12203" width="15.140625" style="4" customWidth="1"/>
    <col min="12204" max="12204" width="14.421875" style="4" customWidth="1"/>
    <col min="12205" max="12206" width="15.00390625" style="4" customWidth="1"/>
    <col min="12207" max="12207" width="15.7109375" style="4" customWidth="1"/>
    <col min="12208" max="12208" width="17.57421875" style="4" customWidth="1"/>
    <col min="12209" max="12209" width="13.57421875" style="4" customWidth="1"/>
    <col min="12210" max="12210" width="18.421875" style="4" customWidth="1"/>
    <col min="12211" max="12211" width="16.28125" style="4" customWidth="1"/>
    <col min="12212" max="12213" width="15.140625" style="4" customWidth="1"/>
    <col min="12214" max="12214" width="15.28125" style="4" customWidth="1"/>
    <col min="12215" max="12215" width="19.421875" style="4" customWidth="1"/>
    <col min="12216" max="12216" width="16.28125" style="4" customWidth="1"/>
    <col min="12217" max="12217" width="14.140625" style="4" customWidth="1"/>
    <col min="12218" max="12218" width="15.421875" style="4" customWidth="1"/>
    <col min="12219" max="12219" width="14.7109375" style="4" customWidth="1"/>
    <col min="12220" max="12220" width="15.7109375" style="4" customWidth="1"/>
    <col min="12221" max="12221" width="17.7109375" style="4" customWidth="1"/>
    <col min="12222" max="12222" width="18.7109375" style="4" customWidth="1"/>
    <col min="12223" max="12223" width="17.7109375" style="4" customWidth="1"/>
    <col min="12224" max="12224" width="15.140625" style="4" customWidth="1"/>
    <col min="12225" max="12226" width="16.7109375" style="4" customWidth="1"/>
    <col min="12227" max="12227" width="16.140625" style="4" customWidth="1"/>
    <col min="12228" max="12228" width="16.421875" style="4" customWidth="1"/>
    <col min="12229" max="12229" width="17.7109375" style="4" customWidth="1"/>
    <col min="12230" max="12230" width="18.140625" style="4" customWidth="1"/>
    <col min="12231" max="12231" width="15.140625" style="4" customWidth="1"/>
    <col min="12232" max="12233" width="14.57421875" style="4" customWidth="1"/>
    <col min="12234" max="12234" width="13.8515625" style="4" customWidth="1"/>
    <col min="12235" max="12235" width="14.8515625" style="4" customWidth="1"/>
    <col min="12236" max="12236" width="14.57421875" style="4" customWidth="1"/>
    <col min="12237" max="12237" width="13.28125" style="4" customWidth="1"/>
    <col min="12238" max="12238" width="17.140625" style="4" customWidth="1"/>
    <col min="12239" max="12239" width="15.57421875" style="4" customWidth="1"/>
    <col min="12240" max="12240" width="14.00390625" style="4" customWidth="1"/>
    <col min="12241" max="12241" width="18.7109375" style="4" customWidth="1"/>
    <col min="12242" max="12242" width="16.00390625" style="4" customWidth="1"/>
    <col min="12243" max="12244" width="17.28125" style="4" customWidth="1"/>
    <col min="12245" max="12245" width="14.7109375" style="4" customWidth="1"/>
    <col min="12246" max="12247" width="14.140625" style="4" customWidth="1"/>
    <col min="12248" max="12248" width="16.7109375" style="4" customWidth="1"/>
    <col min="12249" max="12249" width="17.57421875" style="4" customWidth="1"/>
    <col min="12250" max="12250" width="15.7109375" style="4" customWidth="1"/>
    <col min="12251" max="12251" width="17.8515625" style="4" customWidth="1"/>
    <col min="12252" max="12252" width="15.7109375" style="4" customWidth="1"/>
    <col min="12253" max="12253" width="12.7109375" style="4" customWidth="1"/>
    <col min="12254" max="12254" width="15.7109375" style="4" customWidth="1"/>
    <col min="12255" max="12255" width="13.8515625" style="4" customWidth="1"/>
    <col min="12256" max="12256" width="14.00390625" style="4" customWidth="1"/>
    <col min="12257" max="12257" width="13.421875" style="4" customWidth="1"/>
    <col min="12258" max="12258" width="15.00390625" style="4" customWidth="1"/>
    <col min="12259" max="12259" width="13.8515625" style="4" customWidth="1"/>
    <col min="12260" max="12260" width="18.00390625" style="4" customWidth="1"/>
    <col min="12261" max="12261" width="13.8515625" style="4" customWidth="1"/>
    <col min="12262" max="12262" width="13.421875" style="4" customWidth="1"/>
    <col min="12263" max="12263" width="13.8515625" style="4" customWidth="1"/>
    <col min="12264" max="12264" width="13.57421875" style="4" customWidth="1"/>
    <col min="12265" max="12265" width="13.28125" style="4" customWidth="1"/>
    <col min="12266" max="12266" width="16.7109375" style="4" customWidth="1"/>
    <col min="12267" max="12267" width="13.57421875" style="4" customWidth="1"/>
    <col min="12268" max="12268" width="14.7109375" style="4" customWidth="1"/>
    <col min="12269" max="12269" width="13.28125" style="4" customWidth="1"/>
    <col min="12270" max="12270" width="15.00390625" style="4" customWidth="1"/>
    <col min="12271" max="12271" width="13.7109375" style="4" customWidth="1"/>
    <col min="12272" max="12272" width="18.7109375" style="4" customWidth="1"/>
    <col min="12273" max="12273" width="21.421875" style="4" customWidth="1"/>
    <col min="12274" max="12274" width="22.28125" style="4" customWidth="1"/>
    <col min="12275" max="12275" width="19.57421875" style="4" customWidth="1"/>
    <col min="12276" max="12276" width="18.8515625" style="4" customWidth="1"/>
    <col min="12277" max="12277" width="16.421875" style="4" customWidth="1"/>
    <col min="12278" max="12278" width="16.57421875" style="4" customWidth="1"/>
    <col min="12279" max="12279" width="19.421875" style="4" customWidth="1"/>
    <col min="12280" max="12280" width="19.57421875" style="4" customWidth="1"/>
    <col min="12281" max="12281" width="18.421875" style="4" customWidth="1"/>
    <col min="12282" max="12282" width="16.00390625" style="4" customWidth="1"/>
    <col min="12283" max="12283" width="19.7109375" style="4" customWidth="1"/>
    <col min="12284" max="12284" width="14.140625" style="4" customWidth="1"/>
    <col min="12285" max="12285" width="12.7109375" style="4" customWidth="1"/>
    <col min="12286" max="12286" width="16.421875" style="4" customWidth="1"/>
    <col min="12287" max="12287" width="10.140625" style="4" customWidth="1"/>
    <col min="12288" max="12288" width="5.7109375" style="4" customWidth="1"/>
    <col min="12289" max="12289" width="42.8515625" style="4" customWidth="1"/>
    <col min="12290" max="12290" width="10.421875" style="4" customWidth="1"/>
    <col min="12291" max="12317" width="19.28125" style="4" customWidth="1"/>
    <col min="12318" max="12318" width="9.140625" style="4" customWidth="1"/>
    <col min="12319" max="12319" width="12.7109375" style="4" customWidth="1"/>
    <col min="12320" max="12429" width="9.140625" style="4" customWidth="1"/>
    <col min="12430" max="12430" width="36.57421875" style="4" customWidth="1"/>
    <col min="12431" max="12431" width="5.7109375" style="4" customWidth="1"/>
    <col min="12432" max="12432" width="10.28125" style="4" customWidth="1"/>
    <col min="12433" max="12435" width="23.00390625" style="4" customWidth="1"/>
    <col min="12436" max="12436" width="13.421875" style="4" customWidth="1"/>
    <col min="12437" max="12437" width="17.00390625" style="4" customWidth="1"/>
    <col min="12438" max="12438" width="15.140625" style="4" customWidth="1"/>
    <col min="12439" max="12439" width="14.8515625" style="4" customWidth="1"/>
    <col min="12440" max="12440" width="16.57421875" style="4" customWidth="1"/>
    <col min="12441" max="12441" width="15.57421875" style="4" customWidth="1"/>
    <col min="12442" max="12442" width="14.421875" style="4" customWidth="1"/>
    <col min="12443" max="12443" width="13.57421875" style="4" customWidth="1"/>
    <col min="12444" max="12444" width="14.00390625" style="4" customWidth="1"/>
    <col min="12445" max="12445" width="15.421875" style="4" customWidth="1"/>
    <col min="12446" max="12446" width="13.7109375" style="4" customWidth="1"/>
    <col min="12447" max="12447" width="14.421875" style="4" customWidth="1"/>
    <col min="12448" max="12448" width="17.57421875" style="4" customWidth="1"/>
    <col min="12449" max="12449" width="16.28125" style="4" customWidth="1"/>
    <col min="12450" max="12450" width="14.28125" style="4" customWidth="1"/>
    <col min="12451" max="12451" width="13.57421875" style="4" customWidth="1"/>
    <col min="12452" max="12452" width="14.140625" style="4" customWidth="1"/>
    <col min="12453" max="12453" width="15.57421875" style="4" customWidth="1"/>
    <col min="12454" max="12454" width="16.140625" style="4" customWidth="1"/>
    <col min="12455" max="12455" width="15.00390625" style="4" customWidth="1"/>
    <col min="12456" max="12456" width="14.28125" style="4" customWidth="1"/>
    <col min="12457" max="12457" width="15.57421875" style="4" customWidth="1"/>
    <col min="12458" max="12458" width="12.7109375" style="4" customWidth="1"/>
    <col min="12459" max="12459" width="15.140625" style="4" customWidth="1"/>
    <col min="12460" max="12460" width="14.421875" style="4" customWidth="1"/>
    <col min="12461" max="12462" width="15.00390625" style="4" customWidth="1"/>
    <col min="12463" max="12463" width="15.7109375" style="4" customWidth="1"/>
    <col min="12464" max="12464" width="17.57421875" style="4" customWidth="1"/>
    <col min="12465" max="12465" width="13.57421875" style="4" customWidth="1"/>
    <col min="12466" max="12466" width="18.421875" style="4" customWidth="1"/>
    <col min="12467" max="12467" width="16.28125" style="4" customWidth="1"/>
    <col min="12468" max="12469" width="15.140625" style="4" customWidth="1"/>
    <col min="12470" max="12470" width="15.28125" style="4" customWidth="1"/>
    <col min="12471" max="12471" width="19.421875" style="4" customWidth="1"/>
    <col min="12472" max="12472" width="16.28125" style="4" customWidth="1"/>
    <col min="12473" max="12473" width="14.140625" style="4" customWidth="1"/>
    <col min="12474" max="12474" width="15.421875" style="4" customWidth="1"/>
    <col min="12475" max="12475" width="14.7109375" style="4" customWidth="1"/>
    <col min="12476" max="12476" width="15.7109375" style="4" customWidth="1"/>
    <col min="12477" max="12477" width="17.7109375" style="4" customWidth="1"/>
    <col min="12478" max="12478" width="18.7109375" style="4" customWidth="1"/>
    <col min="12479" max="12479" width="17.7109375" style="4" customWidth="1"/>
    <col min="12480" max="12480" width="15.140625" style="4" customWidth="1"/>
    <col min="12481" max="12482" width="16.7109375" style="4" customWidth="1"/>
    <col min="12483" max="12483" width="16.140625" style="4" customWidth="1"/>
    <col min="12484" max="12484" width="16.421875" style="4" customWidth="1"/>
    <col min="12485" max="12485" width="17.7109375" style="4" customWidth="1"/>
    <col min="12486" max="12486" width="18.140625" style="4" customWidth="1"/>
    <col min="12487" max="12487" width="15.140625" style="4" customWidth="1"/>
    <col min="12488" max="12489" width="14.57421875" style="4" customWidth="1"/>
    <col min="12490" max="12490" width="13.8515625" style="4" customWidth="1"/>
    <col min="12491" max="12491" width="14.8515625" style="4" customWidth="1"/>
    <col min="12492" max="12492" width="14.57421875" style="4" customWidth="1"/>
    <col min="12493" max="12493" width="13.28125" style="4" customWidth="1"/>
    <col min="12494" max="12494" width="17.140625" style="4" customWidth="1"/>
    <col min="12495" max="12495" width="15.57421875" style="4" customWidth="1"/>
    <col min="12496" max="12496" width="14.00390625" style="4" customWidth="1"/>
    <col min="12497" max="12497" width="18.7109375" style="4" customWidth="1"/>
    <col min="12498" max="12498" width="16.00390625" style="4" customWidth="1"/>
    <col min="12499" max="12500" width="17.28125" style="4" customWidth="1"/>
    <col min="12501" max="12501" width="14.7109375" style="4" customWidth="1"/>
    <col min="12502" max="12503" width="14.140625" style="4" customWidth="1"/>
    <col min="12504" max="12504" width="16.7109375" style="4" customWidth="1"/>
    <col min="12505" max="12505" width="17.57421875" style="4" customWidth="1"/>
    <col min="12506" max="12506" width="15.7109375" style="4" customWidth="1"/>
    <col min="12507" max="12507" width="17.8515625" style="4" customWidth="1"/>
    <col min="12508" max="12508" width="15.7109375" style="4" customWidth="1"/>
    <col min="12509" max="12509" width="12.7109375" style="4" customWidth="1"/>
    <col min="12510" max="12510" width="15.7109375" style="4" customWidth="1"/>
    <col min="12511" max="12511" width="13.8515625" style="4" customWidth="1"/>
    <col min="12512" max="12512" width="14.00390625" style="4" customWidth="1"/>
    <col min="12513" max="12513" width="13.421875" style="4" customWidth="1"/>
    <col min="12514" max="12514" width="15.00390625" style="4" customWidth="1"/>
    <col min="12515" max="12515" width="13.8515625" style="4" customWidth="1"/>
    <col min="12516" max="12516" width="18.00390625" style="4" customWidth="1"/>
    <col min="12517" max="12517" width="13.8515625" style="4" customWidth="1"/>
    <col min="12518" max="12518" width="13.421875" style="4" customWidth="1"/>
    <col min="12519" max="12519" width="13.8515625" style="4" customWidth="1"/>
    <col min="12520" max="12520" width="13.57421875" style="4" customWidth="1"/>
    <col min="12521" max="12521" width="13.28125" style="4" customWidth="1"/>
    <col min="12522" max="12522" width="16.7109375" style="4" customWidth="1"/>
    <col min="12523" max="12523" width="13.57421875" style="4" customWidth="1"/>
    <col min="12524" max="12524" width="14.7109375" style="4" customWidth="1"/>
    <col min="12525" max="12525" width="13.28125" style="4" customWidth="1"/>
    <col min="12526" max="12526" width="15.00390625" style="4" customWidth="1"/>
    <col min="12527" max="12527" width="13.7109375" style="4" customWidth="1"/>
    <col min="12528" max="12528" width="18.7109375" style="4" customWidth="1"/>
    <col min="12529" max="12529" width="21.421875" style="4" customWidth="1"/>
    <col min="12530" max="12530" width="22.28125" style="4" customWidth="1"/>
    <col min="12531" max="12531" width="19.57421875" style="4" customWidth="1"/>
    <col min="12532" max="12532" width="18.8515625" style="4" customWidth="1"/>
    <col min="12533" max="12533" width="16.421875" style="4" customWidth="1"/>
    <col min="12534" max="12534" width="16.57421875" style="4" customWidth="1"/>
    <col min="12535" max="12535" width="19.421875" style="4" customWidth="1"/>
    <col min="12536" max="12536" width="19.57421875" style="4" customWidth="1"/>
    <col min="12537" max="12537" width="18.421875" style="4" customWidth="1"/>
    <col min="12538" max="12538" width="16.00390625" style="4" customWidth="1"/>
    <col min="12539" max="12539" width="19.7109375" style="4" customWidth="1"/>
    <col min="12540" max="12540" width="14.140625" style="4" customWidth="1"/>
    <col min="12541" max="12541" width="12.7109375" style="4" customWidth="1"/>
    <col min="12542" max="12542" width="16.421875" style="4" customWidth="1"/>
    <col min="12543" max="12543" width="10.140625" style="4" customWidth="1"/>
    <col min="12544" max="12544" width="5.7109375" style="4" customWidth="1"/>
    <col min="12545" max="12545" width="42.8515625" style="4" customWidth="1"/>
    <col min="12546" max="12546" width="10.421875" style="4" customWidth="1"/>
    <col min="12547" max="12573" width="19.28125" style="4" customWidth="1"/>
    <col min="12574" max="12574" width="9.140625" style="4" customWidth="1"/>
    <col min="12575" max="12575" width="12.7109375" style="4" customWidth="1"/>
    <col min="12576" max="12685" width="9.140625" style="4" customWidth="1"/>
    <col min="12686" max="12686" width="36.57421875" style="4" customWidth="1"/>
    <col min="12687" max="12687" width="5.7109375" style="4" customWidth="1"/>
    <col min="12688" max="12688" width="10.28125" style="4" customWidth="1"/>
    <col min="12689" max="12691" width="23.00390625" style="4" customWidth="1"/>
    <col min="12692" max="12692" width="13.421875" style="4" customWidth="1"/>
    <col min="12693" max="12693" width="17.00390625" style="4" customWidth="1"/>
    <col min="12694" max="12694" width="15.140625" style="4" customWidth="1"/>
    <col min="12695" max="12695" width="14.8515625" style="4" customWidth="1"/>
    <col min="12696" max="12696" width="16.57421875" style="4" customWidth="1"/>
    <col min="12697" max="12697" width="15.57421875" style="4" customWidth="1"/>
    <col min="12698" max="12698" width="14.421875" style="4" customWidth="1"/>
    <col min="12699" max="12699" width="13.57421875" style="4" customWidth="1"/>
    <col min="12700" max="12700" width="14.00390625" style="4" customWidth="1"/>
    <col min="12701" max="12701" width="15.421875" style="4" customWidth="1"/>
    <col min="12702" max="12702" width="13.7109375" style="4" customWidth="1"/>
    <col min="12703" max="12703" width="14.421875" style="4" customWidth="1"/>
    <col min="12704" max="12704" width="17.57421875" style="4" customWidth="1"/>
    <col min="12705" max="12705" width="16.28125" style="4" customWidth="1"/>
    <col min="12706" max="12706" width="14.28125" style="4" customWidth="1"/>
    <col min="12707" max="12707" width="13.57421875" style="4" customWidth="1"/>
    <col min="12708" max="12708" width="14.140625" style="4" customWidth="1"/>
    <col min="12709" max="12709" width="15.57421875" style="4" customWidth="1"/>
    <col min="12710" max="12710" width="16.140625" style="4" customWidth="1"/>
    <col min="12711" max="12711" width="15.00390625" style="4" customWidth="1"/>
    <col min="12712" max="12712" width="14.28125" style="4" customWidth="1"/>
    <col min="12713" max="12713" width="15.57421875" style="4" customWidth="1"/>
    <col min="12714" max="12714" width="12.7109375" style="4" customWidth="1"/>
    <col min="12715" max="12715" width="15.140625" style="4" customWidth="1"/>
    <col min="12716" max="12716" width="14.421875" style="4" customWidth="1"/>
    <col min="12717" max="12718" width="15.00390625" style="4" customWidth="1"/>
    <col min="12719" max="12719" width="15.7109375" style="4" customWidth="1"/>
    <col min="12720" max="12720" width="17.57421875" style="4" customWidth="1"/>
    <col min="12721" max="12721" width="13.57421875" style="4" customWidth="1"/>
    <col min="12722" max="12722" width="18.421875" style="4" customWidth="1"/>
    <col min="12723" max="12723" width="16.28125" style="4" customWidth="1"/>
    <col min="12724" max="12725" width="15.140625" style="4" customWidth="1"/>
    <col min="12726" max="12726" width="15.28125" style="4" customWidth="1"/>
    <col min="12727" max="12727" width="19.421875" style="4" customWidth="1"/>
    <col min="12728" max="12728" width="16.28125" style="4" customWidth="1"/>
    <col min="12729" max="12729" width="14.140625" style="4" customWidth="1"/>
    <col min="12730" max="12730" width="15.421875" style="4" customWidth="1"/>
    <col min="12731" max="12731" width="14.7109375" style="4" customWidth="1"/>
    <col min="12732" max="12732" width="15.7109375" style="4" customWidth="1"/>
    <col min="12733" max="12733" width="17.7109375" style="4" customWidth="1"/>
    <col min="12734" max="12734" width="18.7109375" style="4" customWidth="1"/>
    <col min="12735" max="12735" width="17.7109375" style="4" customWidth="1"/>
    <col min="12736" max="12736" width="15.140625" style="4" customWidth="1"/>
    <col min="12737" max="12738" width="16.7109375" style="4" customWidth="1"/>
    <col min="12739" max="12739" width="16.140625" style="4" customWidth="1"/>
    <col min="12740" max="12740" width="16.421875" style="4" customWidth="1"/>
    <col min="12741" max="12741" width="17.7109375" style="4" customWidth="1"/>
    <col min="12742" max="12742" width="18.140625" style="4" customWidth="1"/>
    <col min="12743" max="12743" width="15.140625" style="4" customWidth="1"/>
    <col min="12744" max="12745" width="14.57421875" style="4" customWidth="1"/>
    <col min="12746" max="12746" width="13.8515625" style="4" customWidth="1"/>
    <col min="12747" max="12747" width="14.8515625" style="4" customWidth="1"/>
    <col min="12748" max="12748" width="14.57421875" style="4" customWidth="1"/>
    <col min="12749" max="12749" width="13.28125" style="4" customWidth="1"/>
    <col min="12750" max="12750" width="17.140625" style="4" customWidth="1"/>
    <col min="12751" max="12751" width="15.57421875" style="4" customWidth="1"/>
    <col min="12752" max="12752" width="14.00390625" style="4" customWidth="1"/>
    <col min="12753" max="12753" width="18.7109375" style="4" customWidth="1"/>
    <col min="12754" max="12754" width="16.00390625" style="4" customWidth="1"/>
    <col min="12755" max="12756" width="17.28125" style="4" customWidth="1"/>
    <col min="12757" max="12757" width="14.7109375" style="4" customWidth="1"/>
    <col min="12758" max="12759" width="14.140625" style="4" customWidth="1"/>
    <col min="12760" max="12760" width="16.7109375" style="4" customWidth="1"/>
    <col min="12761" max="12761" width="17.57421875" style="4" customWidth="1"/>
    <col min="12762" max="12762" width="15.7109375" style="4" customWidth="1"/>
    <col min="12763" max="12763" width="17.8515625" style="4" customWidth="1"/>
    <col min="12764" max="12764" width="15.7109375" style="4" customWidth="1"/>
    <col min="12765" max="12765" width="12.7109375" style="4" customWidth="1"/>
    <col min="12766" max="12766" width="15.7109375" style="4" customWidth="1"/>
    <col min="12767" max="12767" width="13.8515625" style="4" customWidth="1"/>
    <col min="12768" max="12768" width="14.00390625" style="4" customWidth="1"/>
    <col min="12769" max="12769" width="13.421875" style="4" customWidth="1"/>
    <col min="12770" max="12770" width="15.00390625" style="4" customWidth="1"/>
    <col min="12771" max="12771" width="13.8515625" style="4" customWidth="1"/>
    <col min="12772" max="12772" width="18.00390625" style="4" customWidth="1"/>
    <col min="12773" max="12773" width="13.8515625" style="4" customWidth="1"/>
    <col min="12774" max="12774" width="13.421875" style="4" customWidth="1"/>
    <col min="12775" max="12775" width="13.8515625" style="4" customWidth="1"/>
    <col min="12776" max="12776" width="13.57421875" style="4" customWidth="1"/>
    <col min="12777" max="12777" width="13.28125" style="4" customWidth="1"/>
    <col min="12778" max="12778" width="16.7109375" style="4" customWidth="1"/>
    <col min="12779" max="12779" width="13.57421875" style="4" customWidth="1"/>
    <col min="12780" max="12780" width="14.7109375" style="4" customWidth="1"/>
    <col min="12781" max="12781" width="13.28125" style="4" customWidth="1"/>
    <col min="12782" max="12782" width="15.00390625" style="4" customWidth="1"/>
    <col min="12783" max="12783" width="13.7109375" style="4" customWidth="1"/>
    <col min="12784" max="12784" width="18.7109375" style="4" customWidth="1"/>
    <col min="12785" max="12785" width="21.421875" style="4" customWidth="1"/>
    <col min="12786" max="12786" width="22.28125" style="4" customWidth="1"/>
    <col min="12787" max="12787" width="19.57421875" style="4" customWidth="1"/>
    <col min="12788" max="12788" width="18.8515625" style="4" customWidth="1"/>
    <col min="12789" max="12789" width="16.421875" style="4" customWidth="1"/>
    <col min="12790" max="12790" width="16.57421875" style="4" customWidth="1"/>
    <col min="12791" max="12791" width="19.421875" style="4" customWidth="1"/>
    <col min="12792" max="12792" width="19.57421875" style="4" customWidth="1"/>
    <col min="12793" max="12793" width="18.421875" style="4" customWidth="1"/>
    <col min="12794" max="12794" width="16.00390625" style="4" customWidth="1"/>
    <col min="12795" max="12795" width="19.7109375" style="4" customWidth="1"/>
    <col min="12796" max="12796" width="14.140625" style="4" customWidth="1"/>
    <col min="12797" max="12797" width="12.7109375" style="4" customWidth="1"/>
    <col min="12798" max="12798" width="16.421875" style="4" customWidth="1"/>
    <col min="12799" max="12799" width="10.140625" style="4" customWidth="1"/>
    <col min="12800" max="12800" width="5.7109375" style="4" customWidth="1"/>
    <col min="12801" max="12801" width="42.8515625" style="4" customWidth="1"/>
    <col min="12802" max="12802" width="10.421875" style="4" customWidth="1"/>
    <col min="12803" max="12829" width="19.28125" style="4" customWidth="1"/>
    <col min="12830" max="12830" width="9.140625" style="4" customWidth="1"/>
    <col min="12831" max="12831" width="12.7109375" style="4" customWidth="1"/>
    <col min="12832" max="12941" width="9.140625" style="4" customWidth="1"/>
    <col min="12942" max="12942" width="36.57421875" style="4" customWidth="1"/>
    <col min="12943" max="12943" width="5.7109375" style="4" customWidth="1"/>
    <col min="12944" max="12944" width="10.28125" style="4" customWidth="1"/>
    <col min="12945" max="12947" width="23.00390625" style="4" customWidth="1"/>
    <col min="12948" max="12948" width="13.421875" style="4" customWidth="1"/>
    <col min="12949" max="12949" width="17.00390625" style="4" customWidth="1"/>
    <col min="12950" max="12950" width="15.140625" style="4" customWidth="1"/>
    <col min="12951" max="12951" width="14.8515625" style="4" customWidth="1"/>
    <col min="12952" max="12952" width="16.57421875" style="4" customWidth="1"/>
    <col min="12953" max="12953" width="15.57421875" style="4" customWidth="1"/>
    <col min="12954" max="12954" width="14.421875" style="4" customWidth="1"/>
    <col min="12955" max="12955" width="13.57421875" style="4" customWidth="1"/>
    <col min="12956" max="12956" width="14.00390625" style="4" customWidth="1"/>
    <col min="12957" max="12957" width="15.421875" style="4" customWidth="1"/>
    <col min="12958" max="12958" width="13.7109375" style="4" customWidth="1"/>
    <col min="12959" max="12959" width="14.421875" style="4" customWidth="1"/>
    <col min="12960" max="12960" width="17.57421875" style="4" customWidth="1"/>
    <col min="12961" max="12961" width="16.28125" style="4" customWidth="1"/>
    <col min="12962" max="12962" width="14.28125" style="4" customWidth="1"/>
    <col min="12963" max="12963" width="13.57421875" style="4" customWidth="1"/>
    <col min="12964" max="12964" width="14.140625" style="4" customWidth="1"/>
    <col min="12965" max="12965" width="15.57421875" style="4" customWidth="1"/>
    <col min="12966" max="12966" width="16.140625" style="4" customWidth="1"/>
    <col min="12967" max="12967" width="15.00390625" style="4" customWidth="1"/>
    <col min="12968" max="12968" width="14.28125" style="4" customWidth="1"/>
    <col min="12969" max="12969" width="15.57421875" style="4" customWidth="1"/>
    <col min="12970" max="12970" width="12.7109375" style="4" customWidth="1"/>
    <col min="12971" max="12971" width="15.140625" style="4" customWidth="1"/>
    <col min="12972" max="12972" width="14.421875" style="4" customWidth="1"/>
    <col min="12973" max="12974" width="15.00390625" style="4" customWidth="1"/>
    <col min="12975" max="12975" width="15.7109375" style="4" customWidth="1"/>
    <col min="12976" max="12976" width="17.57421875" style="4" customWidth="1"/>
    <col min="12977" max="12977" width="13.57421875" style="4" customWidth="1"/>
    <col min="12978" max="12978" width="18.421875" style="4" customWidth="1"/>
    <col min="12979" max="12979" width="16.28125" style="4" customWidth="1"/>
    <col min="12980" max="12981" width="15.140625" style="4" customWidth="1"/>
    <col min="12982" max="12982" width="15.28125" style="4" customWidth="1"/>
    <col min="12983" max="12983" width="19.421875" style="4" customWidth="1"/>
    <col min="12984" max="12984" width="16.28125" style="4" customWidth="1"/>
    <col min="12985" max="12985" width="14.140625" style="4" customWidth="1"/>
    <col min="12986" max="12986" width="15.421875" style="4" customWidth="1"/>
    <col min="12987" max="12987" width="14.7109375" style="4" customWidth="1"/>
    <col min="12988" max="12988" width="15.7109375" style="4" customWidth="1"/>
    <col min="12989" max="12989" width="17.7109375" style="4" customWidth="1"/>
    <col min="12990" max="12990" width="18.7109375" style="4" customWidth="1"/>
    <col min="12991" max="12991" width="17.7109375" style="4" customWidth="1"/>
    <col min="12992" max="12992" width="15.140625" style="4" customWidth="1"/>
    <col min="12993" max="12994" width="16.7109375" style="4" customWidth="1"/>
    <col min="12995" max="12995" width="16.140625" style="4" customWidth="1"/>
    <col min="12996" max="12996" width="16.421875" style="4" customWidth="1"/>
    <col min="12997" max="12997" width="17.7109375" style="4" customWidth="1"/>
    <col min="12998" max="12998" width="18.140625" style="4" customWidth="1"/>
    <col min="12999" max="12999" width="15.140625" style="4" customWidth="1"/>
    <col min="13000" max="13001" width="14.57421875" style="4" customWidth="1"/>
    <col min="13002" max="13002" width="13.8515625" style="4" customWidth="1"/>
    <col min="13003" max="13003" width="14.8515625" style="4" customWidth="1"/>
    <col min="13004" max="13004" width="14.57421875" style="4" customWidth="1"/>
    <col min="13005" max="13005" width="13.28125" style="4" customWidth="1"/>
    <col min="13006" max="13006" width="17.140625" style="4" customWidth="1"/>
    <col min="13007" max="13007" width="15.57421875" style="4" customWidth="1"/>
    <col min="13008" max="13008" width="14.00390625" style="4" customWidth="1"/>
    <col min="13009" max="13009" width="18.7109375" style="4" customWidth="1"/>
    <col min="13010" max="13010" width="16.00390625" style="4" customWidth="1"/>
    <col min="13011" max="13012" width="17.28125" style="4" customWidth="1"/>
    <col min="13013" max="13013" width="14.7109375" style="4" customWidth="1"/>
    <col min="13014" max="13015" width="14.140625" style="4" customWidth="1"/>
    <col min="13016" max="13016" width="16.7109375" style="4" customWidth="1"/>
    <col min="13017" max="13017" width="17.57421875" style="4" customWidth="1"/>
    <col min="13018" max="13018" width="15.7109375" style="4" customWidth="1"/>
    <col min="13019" max="13019" width="17.8515625" style="4" customWidth="1"/>
    <col min="13020" max="13020" width="15.7109375" style="4" customWidth="1"/>
    <col min="13021" max="13021" width="12.7109375" style="4" customWidth="1"/>
    <col min="13022" max="13022" width="15.7109375" style="4" customWidth="1"/>
    <col min="13023" max="13023" width="13.8515625" style="4" customWidth="1"/>
    <col min="13024" max="13024" width="14.00390625" style="4" customWidth="1"/>
    <col min="13025" max="13025" width="13.421875" style="4" customWidth="1"/>
    <col min="13026" max="13026" width="15.00390625" style="4" customWidth="1"/>
    <col min="13027" max="13027" width="13.8515625" style="4" customWidth="1"/>
    <col min="13028" max="13028" width="18.00390625" style="4" customWidth="1"/>
    <col min="13029" max="13029" width="13.8515625" style="4" customWidth="1"/>
    <col min="13030" max="13030" width="13.421875" style="4" customWidth="1"/>
    <col min="13031" max="13031" width="13.8515625" style="4" customWidth="1"/>
    <col min="13032" max="13032" width="13.57421875" style="4" customWidth="1"/>
    <col min="13033" max="13033" width="13.28125" style="4" customWidth="1"/>
    <col min="13034" max="13034" width="16.7109375" style="4" customWidth="1"/>
    <col min="13035" max="13035" width="13.57421875" style="4" customWidth="1"/>
    <col min="13036" max="13036" width="14.7109375" style="4" customWidth="1"/>
    <col min="13037" max="13037" width="13.28125" style="4" customWidth="1"/>
    <col min="13038" max="13038" width="15.00390625" style="4" customWidth="1"/>
    <col min="13039" max="13039" width="13.7109375" style="4" customWidth="1"/>
    <col min="13040" max="13040" width="18.7109375" style="4" customWidth="1"/>
    <col min="13041" max="13041" width="21.421875" style="4" customWidth="1"/>
    <col min="13042" max="13042" width="22.28125" style="4" customWidth="1"/>
    <col min="13043" max="13043" width="19.57421875" style="4" customWidth="1"/>
    <col min="13044" max="13044" width="18.8515625" style="4" customWidth="1"/>
    <col min="13045" max="13045" width="16.421875" style="4" customWidth="1"/>
    <col min="13046" max="13046" width="16.57421875" style="4" customWidth="1"/>
    <col min="13047" max="13047" width="19.421875" style="4" customWidth="1"/>
    <col min="13048" max="13048" width="19.57421875" style="4" customWidth="1"/>
    <col min="13049" max="13049" width="18.421875" style="4" customWidth="1"/>
    <col min="13050" max="13050" width="16.00390625" style="4" customWidth="1"/>
    <col min="13051" max="13051" width="19.7109375" style="4" customWidth="1"/>
    <col min="13052" max="13052" width="14.140625" style="4" customWidth="1"/>
    <col min="13053" max="13053" width="12.7109375" style="4" customWidth="1"/>
    <col min="13054" max="13054" width="16.421875" style="4" customWidth="1"/>
    <col min="13055" max="13055" width="10.140625" style="4" customWidth="1"/>
    <col min="13056" max="13056" width="5.7109375" style="4" customWidth="1"/>
    <col min="13057" max="13057" width="42.8515625" style="4" customWidth="1"/>
    <col min="13058" max="13058" width="10.421875" style="4" customWidth="1"/>
    <col min="13059" max="13085" width="19.28125" style="4" customWidth="1"/>
    <col min="13086" max="13086" width="9.140625" style="4" customWidth="1"/>
    <col min="13087" max="13087" width="12.7109375" style="4" customWidth="1"/>
    <col min="13088" max="13197" width="9.140625" style="4" customWidth="1"/>
    <col min="13198" max="13198" width="36.57421875" style="4" customWidth="1"/>
    <col min="13199" max="13199" width="5.7109375" style="4" customWidth="1"/>
    <col min="13200" max="13200" width="10.28125" style="4" customWidth="1"/>
    <col min="13201" max="13203" width="23.00390625" style="4" customWidth="1"/>
    <col min="13204" max="13204" width="13.421875" style="4" customWidth="1"/>
    <col min="13205" max="13205" width="17.00390625" style="4" customWidth="1"/>
    <col min="13206" max="13206" width="15.140625" style="4" customWidth="1"/>
    <col min="13207" max="13207" width="14.8515625" style="4" customWidth="1"/>
    <col min="13208" max="13208" width="16.57421875" style="4" customWidth="1"/>
    <col min="13209" max="13209" width="15.57421875" style="4" customWidth="1"/>
    <col min="13210" max="13210" width="14.421875" style="4" customWidth="1"/>
    <col min="13211" max="13211" width="13.57421875" style="4" customWidth="1"/>
    <col min="13212" max="13212" width="14.00390625" style="4" customWidth="1"/>
    <col min="13213" max="13213" width="15.421875" style="4" customWidth="1"/>
    <col min="13214" max="13214" width="13.7109375" style="4" customWidth="1"/>
    <col min="13215" max="13215" width="14.421875" style="4" customWidth="1"/>
    <col min="13216" max="13216" width="17.57421875" style="4" customWidth="1"/>
    <col min="13217" max="13217" width="16.28125" style="4" customWidth="1"/>
    <col min="13218" max="13218" width="14.28125" style="4" customWidth="1"/>
    <col min="13219" max="13219" width="13.57421875" style="4" customWidth="1"/>
    <col min="13220" max="13220" width="14.140625" style="4" customWidth="1"/>
    <col min="13221" max="13221" width="15.57421875" style="4" customWidth="1"/>
    <col min="13222" max="13222" width="16.140625" style="4" customWidth="1"/>
    <col min="13223" max="13223" width="15.00390625" style="4" customWidth="1"/>
    <col min="13224" max="13224" width="14.28125" style="4" customWidth="1"/>
    <col min="13225" max="13225" width="15.57421875" style="4" customWidth="1"/>
    <col min="13226" max="13226" width="12.7109375" style="4" customWidth="1"/>
    <col min="13227" max="13227" width="15.140625" style="4" customWidth="1"/>
    <col min="13228" max="13228" width="14.421875" style="4" customWidth="1"/>
    <col min="13229" max="13230" width="15.00390625" style="4" customWidth="1"/>
    <col min="13231" max="13231" width="15.7109375" style="4" customWidth="1"/>
    <col min="13232" max="13232" width="17.57421875" style="4" customWidth="1"/>
    <col min="13233" max="13233" width="13.57421875" style="4" customWidth="1"/>
    <col min="13234" max="13234" width="18.421875" style="4" customWidth="1"/>
    <col min="13235" max="13235" width="16.28125" style="4" customWidth="1"/>
    <col min="13236" max="13237" width="15.140625" style="4" customWidth="1"/>
    <col min="13238" max="13238" width="15.28125" style="4" customWidth="1"/>
    <col min="13239" max="13239" width="19.421875" style="4" customWidth="1"/>
    <col min="13240" max="13240" width="16.28125" style="4" customWidth="1"/>
    <col min="13241" max="13241" width="14.140625" style="4" customWidth="1"/>
    <col min="13242" max="13242" width="15.421875" style="4" customWidth="1"/>
    <col min="13243" max="13243" width="14.7109375" style="4" customWidth="1"/>
    <col min="13244" max="13244" width="15.7109375" style="4" customWidth="1"/>
    <col min="13245" max="13245" width="17.7109375" style="4" customWidth="1"/>
    <col min="13246" max="13246" width="18.7109375" style="4" customWidth="1"/>
    <col min="13247" max="13247" width="17.7109375" style="4" customWidth="1"/>
    <col min="13248" max="13248" width="15.140625" style="4" customWidth="1"/>
    <col min="13249" max="13250" width="16.7109375" style="4" customWidth="1"/>
    <col min="13251" max="13251" width="16.140625" style="4" customWidth="1"/>
    <col min="13252" max="13252" width="16.421875" style="4" customWidth="1"/>
    <col min="13253" max="13253" width="17.7109375" style="4" customWidth="1"/>
    <col min="13254" max="13254" width="18.140625" style="4" customWidth="1"/>
    <col min="13255" max="13255" width="15.140625" style="4" customWidth="1"/>
    <col min="13256" max="13257" width="14.57421875" style="4" customWidth="1"/>
    <col min="13258" max="13258" width="13.8515625" style="4" customWidth="1"/>
    <col min="13259" max="13259" width="14.8515625" style="4" customWidth="1"/>
    <col min="13260" max="13260" width="14.57421875" style="4" customWidth="1"/>
    <col min="13261" max="13261" width="13.28125" style="4" customWidth="1"/>
    <col min="13262" max="13262" width="17.140625" style="4" customWidth="1"/>
    <col min="13263" max="13263" width="15.57421875" style="4" customWidth="1"/>
    <col min="13264" max="13264" width="14.00390625" style="4" customWidth="1"/>
    <col min="13265" max="13265" width="18.7109375" style="4" customWidth="1"/>
    <col min="13266" max="13266" width="16.00390625" style="4" customWidth="1"/>
    <col min="13267" max="13268" width="17.28125" style="4" customWidth="1"/>
    <col min="13269" max="13269" width="14.7109375" style="4" customWidth="1"/>
    <col min="13270" max="13271" width="14.140625" style="4" customWidth="1"/>
    <col min="13272" max="13272" width="16.7109375" style="4" customWidth="1"/>
    <col min="13273" max="13273" width="17.57421875" style="4" customWidth="1"/>
    <col min="13274" max="13274" width="15.7109375" style="4" customWidth="1"/>
    <col min="13275" max="13275" width="17.8515625" style="4" customWidth="1"/>
    <col min="13276" max="13276" width="15.7109375" style="4" customWidth="1"/>
    <col min="13277" max="13277" width="12.7109375" style="4" customWidth="1"/>
    <col min="13278" max="13278" width="15.7109375" style="4" customWidth="1"/>
    <col min="13279" max="13279" width="13.8515625" style="4" customWidth="1"/>
    <col min="13280" max="13280" width="14.00390625" style="4" customWidth="1"/>
    <col min="13281" max="13281" width="13.421875" style="4" customWidth="1"/>
    <col min="13282" max="13282" width="15.00390625" style="4" customWidth="1"/>
    <col min="13283" max="13283" width="13.8515625" style="4" customWidth="1"/>
    <col min="13284" max="13284" width="18.00390625" style="4" customWidth="1"/>
    <col min="13285" max="13285" width="13.8515625" style="4" customWidth="1"/>
    <col min="13286" max="13286" width="13.421875" style="4" customWidth="1"/>
    <col min="13287" max="13287" width="13.8515625" style="4" customWidth="1"/>
    <col min="13288" max="13288" width="13.57421875" style="4" customWidth="1"/>
    <col min="13289" max="13289" width="13.28125" style="4" customWidth="1"/>
    <col min="13290" max="13290" width="16.7109375" style="4" customWidth="1"/>
    <col min="13291" max="13291" width="13.57421875" style="4" customWidth="1"/>
    <col min="13292" max="13292" width="14.7109375" style="4" customWidth="1"/>
    <col min="13293" max="13293" width="13.28125" style="4" customWidth="1"/>
    <col min="13294" max="13294" width="15.00390625" style="4" customWidth="1"/>
    <col min="13295" max="13295" width="13.7109375" style="4" customWidth="1"/>
    <col min="13296" max="13296" width="18.7109375" style="4" customWidth="1"/>
    <col min="13297" max="13297" width="21.421875" style="4" customWidth="1"/>
    <col min="13298" max="13298" width="22.28125" style="4" customWidth="1"/>
    <col min="13299" max="13299" width="19.57421875" style="4" customWidth="1"/>
    <col min="13300" max="13300" width="18.8515625" style="4" customWidth="1"/>
    <col min="13301" max="13301" width="16.421875" style="4" customWidth="1"/>
    <col min="13302" max="13302" width="16.57421875" style="4" customWidth="1"/>
    <col min="13303" max="13303" width="19.421875" style="4" customWidth="1"/>
    <col min="13304" max="13304" width="19.57421875" style="4" customWidth="1"/>
    <col min="13305" max="13305" width="18.421875" style="4" customWidth="1"/>
    <col min="13306" max="13306" width="16.00390625" style="4" customWidth="1"/>
    <col min="13307" max="13307" width="19.7109375" style="4" customWidth="1"/>
    <col min="13308" max="13308" width="14.140625" style="4" customWidth="1"/>
    <col min="13309" max="13309" width="12.7109375" style="4" customWidth="1"/>
    <col min="13310" max="13310" width="16.421875" style="4" customWidth="1"/>
    <col min="13311" max="13311" width="10.140625" style="4" customWidth="1"/>
    <col min="13312" max="13312" width="5.7109375" style="4" customWidth="1"/>
    <col min="13313" max="13313" width="42.8515625" style="4" customWidth="1"/>
    <col min="13314" max="13314" width="10.421875" style="4" customWidth="1"/>
    <col min="13315" max="13341" width="19.28125" style="4" customWidth="1"/>
    <col min="13342" max="13342" width="9.140625" style="4" customWidth="1"/>
    <col min="13343" max="13343" width="12.7109375" style="4" customWidth="1"/>
    <col min="13344" max="13453" width="9.140625" style="4" customWidth="1"/>
    <col min="13454" max="13454" width="36.57421875" style="4" customWidth="1"/>
    <col min="13455" max="13455" width="5.7109375" style="4" customWidth="1"/>
    <col min="13456" max="13456" width="10.28125" style="4" customWidth="1"/>
    <col min="13457" max="13459" width="23.00390625" style="4" customWidth="1"/>
    <col min="13460" max="13460" width="13.421875" style="4" customWidth="1"/>
    <col min="13461" max="13461" width="17.00390625" style="4" customWidth="1"/>
    <col min="13462" max="13462" width="15.140625" style="4" customWidth="1"/>
    <col min="13463" max="13463" width="14.8515625" style="4" customWidth="1"/>
    <col min="13464" max="13464" width="16.57421875" style="4" customWidth="1"/>
    <col min="13465" max="13465" width="15.57421875" style="4" customWidth="1"/>
    <col min="13466" max="13466" width="14.421875" style="4" customWidth="1"/>
    <col min="13467" max="13467" width="13.57421875" style="4" customWidth="1"/>
    <col min="13468" max="13468" width="14.00390625" style="4" customWidth="1"/>
    <col min="13469" max="13469" width="15.421875" style="4" customWidth="1"/>
    <col min="13470" max="13470" width="13.7109375" style="4" customWidth="1"/>
    <col min="13471" max="13471" width="14.421875" style="4" customWidth="1"/>
    <col min="13472" max="13472" width="17.57421875" style="4" customWidth="1"/>
    <col min="13473" max="13473" width="16.28125" style="4" customWidth="1"/>
    <col min="13474" max="13474" width="14.28125" style="4" customWidth="1"/>
    <col min="13475" max="13475" width="13.57421875" style="4" customWidth="1"/>
    <col min="13476" max="13476" width="14.140625" style="4" customWidth="1"/>
    <col min="13477" max="13477" width="15.57421875" style="4" customWidth="1"/>
    <col min="13478" max="13478" width="16.140625" style="4" customWidth="1"/>
    <col min="13479" max="13479" width="15.00390625" style="4" customWidth="1"/>
    <col min="13480" max="13480" width="14.28125" style="4" customWidth="1"/>
    <col min="13481" max="13481" width="15.57421875" style="4" customWidth="1"/>
    <col min="13482" max="13482" width="12.7109375" style="4" customWidth="1"/>
    <col min="13483" max="13483" width="15.140625" style="4" customWidth="1"/>
    <col min="13484" max="13484" width="14.421875" style="4" customWidth="1"/>
    <col min="13485" max="13486" width="15.00390625" style="4" customWidth="1"/>
    <col min="13487" max="13487" width="15.7109375" style="4" customWidth="1"/>
    <col min="13488" max="13488" width="17.57421875" style="4" customWidth="1"/>
    <col min="13489" max="13489" width="13.57421875" style="4" customWidth="1"/>
    <col min="13490" max="13490" width="18.421875" style="4" customWidth="1"/>
    <col min="13491" max="13491" width="16.28125" style="4" customWidth="1"/>
    <col min="13492" max="13493" width="15.140625" style="4" customWidth="1"/>
    <col min="13494" max="13494" width="15.28125" style="4" customWidth="1"/>
    <col min="13495" max="13495" width="19.421875" style="4" customWidth="1"/>
    <col min="13496" max="13496" width="16.28125" style="4" customWidth="1"/>
    <col min="13497" max="13497" width="14.140625" style="4" customWidth="1"/>
    <col min="13498" max="13498" width="15.421875" style="4" customWidth="1"/>
    <col min="13499" max="13499" width="14.7109375" style="4" customWidth="1"/>
    <col min="13500" max="13500" width="15.7109375" style="4" customWidth="1"/>
    <col min="13501" max="13501" width="17.7109375" style="4" customWidth="1"/>
    <col min="13502" max="13502" width="18.7109375" style="4" customWidth="1"/>
    <col min="13503" max="13503" width="17.7109375" style="4" customWidth="1"/>
    <col min="13504" max="13504" width="15.140625" style="4" customWidth="1"/>
    <col min="13505" max="13506" width="16.7109375" style="4" customWidth="1"/>
    <col min="13507" max="13507" width="16.140625" style="4" customWidth="1"/>
    <col min="13508" max="13508" width="16.421875" style="4" customWidth="1"/>
    <col min="13509" max="13509" width="17.7109375" style="4" customWidth="1"/>
    <col min="13510" max="13510" width="18.140625" style="4" customWidth="1"/>
    <col min="13511" max="13511" width="15.140625" style="4" customWidth="1"/>
    <col min="13512" max="13513" width="14.57421875" style="4" customWidth="1"/>
    <col min="13514" max="13514" width="13.8515625" style="4" customWidth="1"/>
    <col min="13515" max="13515" width="14.8515625" style="4" customWidth="1"/>
    <col min="13516" max="13516" width="14.57421875" style="4" customWidth="1"/>
    <col min="13517" max="13517" width="13.28125" style="4" customWidth="1"/>
    <col min="13518" max="13518" width="17.140625" style="4" customWidth="1"/>
    <col min="13519" max="13519" width="15.57421875" style="4" customWidth="1"/>
    <col min="13520" max="13520" width="14.00390625" style="4" customWidth="1"/>
    <col min="13521" max="13521" width="18.7109375" style="4" customWidth="1"/>
    <col min="13522" max="13522" width="16.00390625" style="4" customWidth="1"/>
    <col min="13523" max="13524" width="17.28125" style="4" customWidth="1"/>
    <col min="13525" max="13525" width="14.7109375" style="4" customWidth="1"/>
    <col min="13526" max="13527" width="14.140625" style="4" customWidth="1"/>
    <col min="13528" max="13528" width="16.7109375" style="4" customWidth="1"/>
    <col min="13529" max="13529" width="17.57421875" style="4" customWidth="1"/>
    <col min="13530" max="13530" width="15.7109375" style="4" customWidth="1"/>
    <col min="13531" max="13531" width="17.8515625" style="4" customWidth="1"/>
    <col min="13532" max="13532" width="15.7109375" style="4" customWidth="1"/>
    <col min="13533" max="13533" width="12.7109375" style="4" customWidth="1"/>
    <col min="13534" max="13534" width="15.7109375" style="4" customWidth="1"/>
    <col min="13535" max="13535" width="13.8515625" style="4" customWidth="1"/>
    <col min="13536" max="13536" width="14.00390625" style="4" customWidth="1"/>
    <col min="13537" max="13537" width="13.421875" style="4" customWidth="1"/>
    <col min="13538" max="13538" width="15.00390625" style="4" customWidth="1"/>
    <col min="13539" max="13539" width="13.8515625" style="4" customWidth="1"/>
    <col min="13540" max="13540" width="18.00390625" style="4" customWidth="1"/>
    <col min="13541" max="13541" width="13.8515625" style="4" customWidth="1"/>
    <col min="13542" max="13542" width="13.421875" style="4" customWidth="1"/>
    <col min="13543" max="13543" width="13.8515625" style="4" customWidth="1"/>
    <col min="13544" max="13544" width="13.57421875" style="4" customWidth="1"/>
    <col min="13545" max="13545" width="13.28125" style="4" customWidth="1"/>
    <col min="13546" max="13546" width="16.7109375" style="4" customWidth="1"/>
    <col min="13547" max="13547" width="13.57421875" style="4" customWidth="1"/>
    <col min="13548" max="13548" width="14.7109375" style="4" customWidth="1"/>
    <col min="13549" max="13549" width="13.28125" style="4" customWidth="1"/>
    <col min="13550" max="13550" width="15.00390625" style="4" customWidth="1"/>
    <col min="13551" max="13551" width="13.7109375" style="4" customWidth="1"/>
    <col min="13552" max="13552" width="18.7109375" style="4" customWidth="1"/>
    <col min="13553" max="13553" width="21.421875" style="4" customWidth="1"/>
    <col min="13554" max="13554" width="22.28125" style="4" customWidth="1"/>
    <col min="13555" max="13555" width="19.57421875" style="4" customWidth="1"/>
    <col min="13556" max="13556" width="18.8515625" style="4" customWidth="1"/>
    <col min="13557" max="13557" width="16.421875" style="4" customWidth="1"/>
    <col min="13558" max="13558" width="16.57421875" style="4" customWidth="1"/>
    <col min="13559" max="13559" width="19.421875" style="4" customWidth="1"/>
    <col min="13560" max="13560" width="19.57421875" style="4" customWidth="1"/>
    <col min="13561" max="13561" width="18.421875" style="4" customWidth="1"/>
    <col min="13562" max="13562" width="16.00390625" style="4" customWidth="1"/>
    <col min="13563" max="13563" width="19.7109375" style="4" customWidth="1"/>
    <col min="13564" max="13564" width="14.140625" style="4" customWidth="1"/>
    <col min="13565" max="13565" width="12.7109375" style="4" customWidth="1"/>
    <col min="13566" max="13566" width="16.421875" style="4" customWidth="1"/>
    <col min="13567" max="13567" width="10.140625" style="4" customWidth="1"/>
    <col min="13568" max="13568" width="5.7109375" style="4" customWidth="1"/>
    <col min="13569" max="13569" width="42.8515625" style="4" customWidth="1"/>
    <col min="13570" max="13570" width="10.421875" style="4" customWidth="1"/>
    <col min="13571" max="13597" width="19.28125" style="4" customWidth="1"/>
    <col min="13598" max="13598" width="9.140625" style="4" customWidth="1"/>
    <col min="13599" max="13599" width="12.7109375" style="4" customWidth="1"/>
    <col min="13600" max="13709" width="9.140625" style="4" customWidth="1"/>
    <col min="13710" max="13710" width="36.57421875" style="4" customWidth="1"/>
    <col min="13711" max="13711" width="5.7109375" style="4" customWidth="1"/>
    <col min="13712" max="13712" width="10.28125" style="4" customWidth="1"/>
    <col min="13713" max="13715" width="23.00390625" style="4" customWidth="1"/>
    <col min="13716" max="13716" width="13.421875" style="4" customWidth="1"/>
    <col min="13717" max="13717" width="17.00390625" style="4" customWidth="1"/>
    <col min="13718" max="13718" width="15.140625" style="4" customWidth="1"/>
    <col min="13719" max="13719" width="14.8515625" style="4" customWidth="1"/>
    <col min="13720" max="13720" width="16.57421875" style="4" customWidth="1"/>
    <col min="13721" max="13721" width="15.57421875" style="4" customWidth="1"/>
    <col min="13722" max="13722" width="14.421875" style="4" customWidth="1"/>
    <col min="13723" max="13723" width="13.57421875" style="4" customWidth="1"/>
    <col min="13724" max="13724" width="14.00390625" style="4" customWidth="1"/>
    <col min="13725" max="13725" width="15.421875" style="4" customWidth="1"/>
    <col min="13726" max="13726" width="13.7109375" style="4" customWidth="1"/>
    <col min="13727" max="13727" width="14.421875" style="4" customWidth="1"/>
    <col min="13728" max="13728" width="17.57421875" style="4" customWidth="1"/>
    <col min="13729" max="13729" width="16.28125" style="4" customWidth="1"/>
    <col min="13730" max="13730" width="14.28125" style="4" customWidth="1"/>
    <col min="13731" max="13731" width="13.57421875" style="4" customWidth="1"/>
    <col min="13732" max="13732" width="14.140625" style="4" customWidth="1"/>
    <col min="13733" max="13733" width="15.57421875" style="4" customWidth="1"/>
    <col min="13734" max="13734" width="16.140625" style="4" customWidth="1"/>
    <col min="13735" max="13735" width="15.00390625" style="4" customWidth="1"/>
    <col min="13736" max="13736" width="14.28125" style="4" customWidth="1"/>
    <col min="13737" max="13737" width="15.57421875" style="4" customWidth="1"/>
    <col min="13738" max="13738" width="12.7109375" style="4" customWidth="1"/>
    <col min="13739" max="13739" width="15.140625" style="4" customWidth="1"/>
    <col min="13740" max="13740" width="14.421875" style="4" customWidth="1"/>
    <col min="13741" max="13742" width="15.00390625" style="4" customWidth="1"/>
    <col min="13743" max="13743" width="15.7109375" style="4" customWidth="1"/>
    <col min="13744" max="13744" width="17.57421875" style="4" customWidth="1"/>
    <col min="13745" max="13745" width="13.57421875" style="4" customWidth="1"/>
    <col min="13746" max="13746" width="18.421875" style="4" customWidth="1"/>
    <col min="13747" max="13747" width="16.28125" style="4" customWidth="1"/>
    <col min="13748" max="13749" width="15.140625" style="4" customWidth="1"/>
    <col min="13750" max="13750" width="15.28125" style="4" customWidth="1"/>
    <col min="13751" max="13751" width="19.421875" style="4" customWidth="1"/>
    <col min="13752" max="13752" width="16.28125" style="4" customWidth="1"/>
    <col min="13753" max="13753" width="14.140625" style="4" customWidth="1"/>
    <col min="13754" max="13754" width="15.421875" style="4" customWidth="1"/>
    <col min="13755" max="13755" width="14.7109375" style="4" customWidth="1"/>
    <col min="13756" max="13756" width="15.7109375" style="4" customWidth="1"/>
    <col min="13757" max="13757" width="17.7109375" style="4" customWidth="1"/>
    <col min="13758" max="13758" width="18.7109375" style="4" customWidth="1"/>
    <col min="13759" max="13759" width="17.7109375" style="4" customWidth="1"/>
    <col min="13760" max="13760" width="15.140625" style="4" customWidth="1"/>
    <col min="13761" max="13762" width="16.7109375" style="4" customWidth="1"/>
    <col min="13763" max="13763" width="16.140625" style="4" customWidth="1"/>
    <col min="13764" max="13764" width="16.421875" style="4" customWidth="1"/>
    <col min="13765" max="13765" width="17.7109375" style="4" customWidth="1"/>
    <col min="13766" max="13766" width="18.140625" style="4" customWidth="1"/>
    <col min="13767" max="13767" width="15.140625" style="4" customWidth="1"/>
    <col min="13768" max="13769" width="14.57421875" style="4" customWidth="1"/>
    <col min="13770" max="13770" width="13.8515625" style="4" customWidth="1"/>
    <col min="13771" max="13771" width="14.8515625" style="4" customWidth="1"/>
    <col min="13772" max="13772" width="14.57421875" style="4" customWidth="1"/>
    <col min="13773" max="13773" width="13.28125" style="4" customWidth="1"/>
    <col min="13774" max="13774" width="17.140625" style="4" customWidth="1"/>
    <col min="13775" max="13775" width="15.57421875" style="4" customWidth="1"/>
    <col min="13776" max="13776" width="14.00390625" style="4" customWidth="1"/>
    <col min="13777" max="13777" width="18.7109375" style="4" customWidth="1"/>
    <col min="13778" max="13778" width="16.00390625" style="4" customWidth="1"/>
    <col min="13779" max="13780" width="17.28125" style="4" customWidth="1"/>
    <col min="13781" max="13781" width="14.7109375" style="4" customWidth="1"/>
    <col min="13782" max="13783" width="14.140625" style="4" customWidth="1"/>
    <col min="13784" max="13784" width="16.7109375" style="4" customWidth="1"/>
    <col min="13785" max="13785" width="17.57421875" style="4" customWidth="1"/>
    <col min="13786" max="13786" width="15.7109375" style="4" customWidth="1"/>
    <col min="13787" max="13787" width="17.8515625" style="4" customWidth="1"/>
    <col min="13788" max="13788" width="15.7109375" style="4" customWidth="1"/>
    <col min="13789" max="13789" width="12.7109375" style="4" customWidth="1"/>
    <col min="13790" max="13790" width="15.7109375" style="4" customWidth="1"/>
    <col min="13791" max="13791" width="13.8515625" style="4" customWidth="1"/>
    <col min="13792" max="13792" width="14.00390625" style="4" customWidth="1"/>
    <col min="13793" max="13793" width="13.421875" style="4" customWidth="1"/>
    <col min="13794" max="13794" width="15.00390625" style="4" customWidth="1"/>
    <col min="13795" max="13795" width="13.8515625" style="4" customWidth="1"/>
    <col min="13796" max="13796" width="18.00390625" style="4" customWidth="1"/>
    <col min="13797" max="13797" width="13.8515625" style="4" customWidth="1"/>
    <col min="13798" max="13798" width="13.421875" style="4" customWidth="1"/>
    <col min="13799" max="13799" width="13.8515625" style="4" customWidth="1"/>
    <col min="13800" max="13800" width="13.57421875" style="4" customWidth="1"/>
    <col min="13801" max="13801" width="13.28125" style="4" customWidth="1"/>
    <col min="13802" max="13802" width="16.7109375" style="4" customWidth="1"/>
    <col min="13803" max="13803" width="13.57421875" style="4" customWidth="1"/>
    <col min="13804" max="13804" width="14.7109375" style="4" customWidth="1"/>
    <col min="13805" max="13805" width="13.28125" style="4" customWidth="1"/>
    <col min="13806" max="13806" width="15.00390625" style="4" customWidth="1"/>
    <col min="13807" max="13807" width="13.7109375" style="4" customWidth="1"/>
    <col min="13808" max="13808" width="18.7109375" style="4" customWidth="1"/>
    <col min="13809" max="13809" width="21.421875" style="4" customWidth="1"/>
    <col min="13810" max="13810" width="22.28125" style="4" customWidth="1"/>
    <col min="13811" max="13811" width="19.57421875" style="4" customWidth="1"/>
    <col min="13812" max="13812" width="18.8515625" style="4" customWidth="1"/>
    <col min="13813" max="13813" width="16.421875" style="4" customWidth="1"/>
    <col min="13814" max="13814" width="16.57421875" style="4" customWidth="1"/>
    <col min="13815" max="13815" width="19.421875" style="4" customWidth="1"/>
    <col min="13816" max="13816" width="19.57421875" style="4" customWidth="1"/>
    <col min="13817" max="13817" width="18.421875" style="4" customWidth="1"/>
    <col min="13818" max="13818" width="16.00390625" style="4" customWidth="1"/>
    <col min="13819" max="13819" width="19.7109375" style="4" customWidth="1"/>
    <col min="13820" max="13820" width="14.140625" style="4" customWidth="1"/>
    <col min="13821" max="13821" width="12.7109375" style="4" customWidth="1"/>
    <col min="13822" max="13822" width="16.421875" style="4" customWidth="1"/>
    <col min="13823" max="13823" width="10.140625" style="4" customWidth="1"/>
    <col min="13824" max="13824" width="5.7109375" style="4" customWidth="1"/>
    <col min="13825" max="13825" width="42.8515625" style="4" customWidth="1"/>
    <col min="13826" max="13826" width="10.421875" style="4" customWidth="1"/>
    <col min="13827" max="13853" width="19.28125" style="4" customWidth="1"/>
    <col min="13854" max="13854" width="9.140625" style="4" customWidth="1"/>
    <col min="13855" max="13855" width="12.7109375" style="4" customWidth="1"/>
    <col min="13856" max="13965" width="9.140625" style="4" customWidth="1"/>
    <col min="13966" max="13966" width="36.57421875" style="4" customWidth="1"/>
    <col min="13967" max="13967" width="5.7109375" style="4" customWidth="1"/>
    <col min="13968" max="13968" width="10.28125" style="4" customWidth="1"/>
    <col min="13969" max="13971" width="23.00390625" style="4" customWidth="1"/>
    <col min="13972" max="13972" width="13.421875" style="4" customWidth="1"/>
    <col min="13973" max="13973" width="17.00390625" style="4" customWidth="1"/>
    <col min="13974" max="13974" width="15.140625" style="4" customWidth="1"/>
    <col min="13975" max="13975" width="14.8515625" style="4" customWidth="1"/>
    <col min="13976" max="13976" width="16.57421875" style="4" customWidth="1"/>
    <col min="13977" max="13977" width="15.57421875" style="4" customWidth="1"/>
    <col min="13978" max="13978" width="14.421875" style="4" customWidth="1"/>
    <col min="13979" max="13979" width="13.57421875" style="4" customWidth="1"/>
    <col min="13980" max="13980" width="14.00390625" style="4" customWidth="1"/>
    <col min="13981" max="13981" width="15.421875" style="4" customWidth="1"/>
    <col min="13982" max="13982" width="13.7109375" style="4" customWidth="1"/>
    <col min="13983" max="13983" width="14.421875" style="4" customWidth="1"/>
    <col min="13984" max="13984" width="17.57421875" style="4" customWidth="1"/>
    <col min="13985" max="13985" width="16.28125" style="4" customWidth="1"/>
    <col min="13986" max="13986" width="14.28125" style="4" customWidth="1"/>
    <col min="13987" max="13987" width="13.57421875" style="4" customWidth="1"/>
    <col min="13988" max="13988" width="14.140625" style="4" customWidth="1"/>
    <col min="13989" max="13989" width="15.57421875" style="4" customWidth="1"/>
    <col min="13990" max="13990" width="16.140625" style="4" customWidth="1"/>
    <col min="13991" max="13991" width="15.00390625" style="4" customWidth="1"/>
    <col min="13992" max="13992" width="14.28125" style="4" customWidth="1"/>
    <col min="13993" max="13993" width="15.57421875" style="4" customWidth="1"/>
    <col min="13994" max="13994" width="12.7109375" style="4" customWidth="1"/>
    <col min="13995" max="13995" width="15.140625" style="4" customWidth="1"/>
    <col min="13996" max="13996" width="14.421875" style="4" customWidth="1"/>
    <col min="13997" max="13998" width="15.00390625" style="4" customWidth="1"/>
    <col min="13999" max="13999" width="15.7109375" style="4" customWidth="1"/>
    <col min="14000" max="14000" width="17.57421875" style="4" customWidth="1"/>
    <col min="14001" max="14001" width="13.57421875" style="4" customWidth="1"/>
    <col min="14002" max="14002" width="18.421875" style="4" customWidth="1"/>
    <col min="14003" max="14003" width="16.28125" style="4" customWidth="1"/>
    <col min="14004" max="14005" width="15.140625" style="4" customWidth="1"/>
    <col min="14006" max="14006" width="15.28125" style="4" customWidth="1"/>
    <col min="14007" max="14007" width="19.421875" style="4" customWidth="1"/>
    <col min="14008" max="14008" width="16.28125" style="4" customWidth="1"/>
    <col min="14009" max="14009" width="14.140625" style="4" customWidth="1"/>
    <col min="14010" max="14010" width="15.421875" style="4" customWidth="1"/>
    <col min="14011" max="14011" width="14.7109375" style="4" customWidth="1"/>
    <col min="14012" max="14012" width="15.7109375" style="4" customWidth="1"/>
    <col min="14013" max="14013" width="17.7109375" style="4" customWidth="1"/>
    <col min="14014" max="14014" width="18.7109375" style="4" customWidth="1"/>
    <col min="14015" max="14015" width="17.7109375" style="4" customWidth="1"/>
    <col min="14016" max="14016" width="15.140625" style="4" customWidth="1"/>
    <col min="14017" max="14018" width="16.7109375" style="4" customWidth="1"/>
    <col min="14019" max="14019" width="16.140625" style="4" customWidth="1"/>
    <col min="14020" max="14020" width="16.421875" style="4" customWidth="1"/>
    <col min="14021" max="14021" width="17.7109375" style="4" customWidth="1"/>
    <col min="14022" max="14022" width="18.140625" style="4" customWidth="1"/>
    <col min="14023" max="14023" width="15.140625" style="4" customWidth="1"/>
    <col min="14024" max="14025" width="14.57421875" style="4" customWidth="1"/>
    <col min="14026" max="14026" width="13.8515625" style="4" customWidth="1"/>
    <col min="14027" max="14027" width="14.8515625" style="4" customWidth="1"/>
    <col min="14028" max="14028" width="14.57421875" style="4" customWidth="1"/>
    <col min="14029" max="14029" width="13.28125" style="4" customWidth="1"/>
    <col min="14030" max="14030" width="17.140625" style="4" customWidth="1"/>
    <col min="14031" max="14031" width="15.57421875" style="4" customWidth="1"/>
    <col min="14032" max="14032" width="14.00390625" style="4" customWidth="1"/>
    <col min="14033" max="14033" width="18.7109375" style="4" customWidth="1"/>
    <col min="14034" max="14034" width="16.00390625" style="4" customWidth="1"/>
    <col min="14035" max="14036" width="17.28125" style="4" customWidth="1"/>
    <col min="14037" max="14037" width="14.7109375" style="4" customWidth="1"/>
    <col min="14038" max="14039" width="14.140625" style="4" customWidth="1"/>
    <col min="14040" max="14040" width="16.7109375" style="4" customWidth="1"/>
    <col min="14041" max="14041" width="17.57421875" style="4" customWidth="1"/>
    <col min="14042" max="14042" width="15.7109375" style="4" customWidth="1"/>
    <col min="14043" max="14043" width="17.8515625" style="4" customWidth="1"/>
    <col min="14044" max="14044" width="15.7109375" style="4" customWidth="1"/>
    <col min="14045" max="14045" width="12.7109375" style="4" customWidth="1"/>
    <col min="14046" max="14046" width="15.7109375" style="4" customWidth="1"/>
    <col min="14047" max="14047" width="13.8515625" style="4" customWidth="1"/>
    <col min="14048" max="14048" width="14.00390625" style="4" customWidth="1"/>
    <col min="14049" max="14049" width="13.421875" style="4" customWidth="1"/>
    <col min="14050" max="14050" width="15.00390625" style="4" customWidth="1"/>
    <col min="14051" max="14051" width="13.8515625" style="4" customWidth="1"/>
    <col min="14052" max="14052" width="18.00390625" style="4" customWidth="1"/>
    <col min="14053" max="14053" width="13.8515625" style="4" customWidth="1"/>
    <col min="14054" max="14054" width="13.421875" style="4" customWidth="1"/>
    <col min="14055" max="14055" width="13.8515625" style="4" customWidth="1"/>
    <col min="14056" max="14056" width="13.57421875" style="4" customWidth="1"/>
    <col min="14057" max="14057" width="13.28125" style="4" customWidth="1"/>
    <col min="14058" max="14058" width="16.7109375" style="4" customWidth="1"/>
    <col min="14059" max="14059" width="13.57421875" style="4" customWidth="1"/>
    <col min="14060" max="14060" width="14.7109375" style="4" customWidth="1"/>
    <col min="14061" max="14061" width="13.28125" style="4" customWidth="1"/>
    <col min="14062" max="14062" width="15.00390625" style="4" customWidth="1"/>
    <col min="14063" max="14063" width="13.7109375" style="4" customWidth="1"/>
    <col min="14064" max="14064" width="18.7109375" style="4" customWidth="1"/>
    <col min="14065" max="14065" width="21.421875" style="4" customWidth="1"/>
    <col min="14066" max="14066" width="22.28125" style="4" customWidth="1"/>
    <col min="14067" max="14067" width="19.57421875" style="4" customWidth="1"/>
    <col min="14068" max="14068" width="18.8515625" style="4" customWidth="1"/>
    <col min="14069" max="14069" width="16.421875" style="4" customWidth="1"/>
    <col min="14070" max="14070" width="16.57421875" style="4" customWidth="1"/>
    <col min="14071" max="14071" width="19.421875" style="4" customWidth="1"/>
    <col min="14072" max="14072" width="19.57421875" style="4" customWidth="1"/>
    <col min="14073" max="14073" width="18.421875" style="4" customWidth="1"/>
    <col min="14074" max="14074" width="16.00390625" style="4" customWidth="1"/>
    <col min="14075" max="14075" width="19.7109375" style="4" customWidth="1"/>
    <col min="14076" max="14076" width="14.140625" style="4" customWidth="1"/>
    <col min="14077" max="14077" width="12.7109375" style="4" customWidth="1"/>
    <col min="14078" max="14078" width="16.421875" style="4" customWidth="1"/>
    <col min="14079" max="14079" width="10.140625" style="4" customWidth="1"/>
    <col min="14080" max="14080" width="5.7109375" style="4" customWidth="1"/>
    <col min="14081" max="14081" width="42.8515625" style="4" customWidth="1"/>
    <col min="14082" max="14082" width="10.421875" style="4" customWidth="1"/>
    <col min="14083" max="14109" width="19.28125" style="4" customWidth="1"/>
    <col min="14110" max="14110" width="9.140625" style="4" customWidth="1"/>
    <col min="14111" max="14111" width="12.7109375" style="4" customWidth="1"/>
    <col min="14112" max="14221" width="9.140625" style="4" customWidth="1"/>
    <col min="14222" max="14222" width="36.57421875" style="4" customWidth="1"/>
    <col min="14223" max="14223" width="5.7109375" style="4" customWidth="1"/>
    <col min="14224" max="14224" width="10.28125" style="4" customWidth="1"/>
    <col min="14225" max="14227" width="23.00390625" style="4" customWidth="1"/>
    <col min="14228" max="14228" width="13.421875" style="4" customWidth="1"/>
    <col min="14229" max="14229" width="17.00390625" style="4" customWidth="1"/>
    <col min="14230" max="14230" width="15.140625" style="4" customWidth="1"/>
    <col min="14231" max="14231" width="14.8515625" style="4" customWidth="1"/>
    <col min="14232" max="14232" width="16.57421875" style="4" customWidth="1"/>
    <col min="14233" max="14233" width="15.57421875" style="4" customWidth="1"/>
    <col min="14234" max="14234" width="14.421875" style="4" customWidth="1"/>
    <col min="14235" max="14235" width="13.57421875" style="4" customWidth="1"/>
    <col min="14236" max="14236" width="14.00390625" style="4" customWidth="1"/>
    <col min="14237" max="14237" width="15.421875" style="4" customWidth="1"/>
    <col min="14238" max="14238" width="13.7109375" style="4" customWidth="1"/>
    <col min="14239" max="14239" width="14.421875" style="4" customWidth="1"/>
    <col min="14240" max="14240" width="17.57421875" style="4" customWidth="1"/>
    <col min="14241" max="14241" width="16.28125" style="4" customWidth="1"/>
    <col min="14242" max="14242" width="14.28125" style="4" customWidth="1"/>
    <col min="14243" max="14243" width="13.57421875" style="4" customWidth="1"/>
    <col min="14244" max="14244" width="14.140625" style="4" customWidth="1"/>
    <col min="14245" max="14245" width="15.57421875" style="4" customWidth="1"/>
    <col min="14246" max="14246" width="16.140625" style="4" customWidth="1"/>
    <col min="14247" max="14247" width="15.00390625" style="4" customWidth="1"/>
    <col min="14248" max="14248" width="14.28125" style="4" customWidth="1"/>
    <col min="14249" max="14249" width="15.57421875" style="4" customWidth="1"/>
    <col min="14250" max="14250" width="12.7109375" style="4" customWidth="1"/>
    <col min="14251" max="14251" width="15.140625" style="4" customWidth="1"/>
    <col min="14252" max="14252" width="14.421875" style="4" customWidth="1"/>
    <col min="14253" max="14254" width="15.00390625" style="4" customWidth="1"/>
    <col min="14255" max="14255" width="15.7109375" style="4" customWidth="1"/>
    <col min="14256" max="14256" width="17.57421875" style="4" customWidth="1"/>
    <col min="14257" max="14257" width="13.57421875" style="4" customWidth="1"/>
    <col min="14258" max="14258" width="18.421875" style="4" customWidth="1"/>
    <col min="14259" max="14259" width="16.28125" style="4" customWidth="1"/>
    <col min="14260" max="14261" width="15.140625" style="4" customWidth="1"/>
    <col min="14262" max="14262" width="15.28125" style="4" customWidth="1"/>
    <col min="14263" max="14263" width="19.421875" style="4" customWidth="1"/>
    <col min="14264" max="14264" width="16.28125" style="4" customWidth="1"/>
    <col min="14265" max="14265" width="14.140625" style="4" customWidth="1"/>
    <col min="14266" max="14266" width="15.421875" style="4" customWidth="1"/>
    <col min="14267" max="14267" width="14.7109375" style="4" customWidth="1"/>
    <col min="14268" max="14268" width="15.7109375" style="4" customWidth="1"/>
    <col min="14269" max="14269" width="17.7109375" style="4" customWidth="1"/>
    <col min="14270" max="14270" width="18.7109375" style="4" customWidth="1"/>
    <col min="14271" max="14271" width="17.7109375" style="4" customWidth="1"/>
    <col min="14272" max="14272" width="15.140625" style="4" customWidth="1"/>
    <col min="14273" max="14274" width="16.7109375" style="4" customWidth="1"/>
    <col min="14275" max="14275" width="16.140625" style="4" customWidth="1"/>
    <col min="14276" max="14276" width="16.421875" style="4" customWidth="1"/>
    <col min="14277" max="14277" width="17.7109375" style="4" customWidth="1"/>
    <col min="14278" max="14278" width="18.140625" style="4" customWidth="1"/>
    <col min="14279" max="14279" width="15.140625" style="4" customWidth="1"/>
    <col min="14280" max="14281" width="14.57421875" style="4" customWidth="1"/>
    <col min="14282" max="14282" width="13.8515625" style="4" customWidth="1"/>
    <col min="14283" max="14283" width="14.8515625" style="4" customWidth="1"/>
    <col min="14284" max="14284" width="14.57421875" style="4" customWidth="1"/>
    <col min="14285" max="14285" width="13.28125" style="4" customWidth="1"/>
    <col min="14286" max="14286" width="17.140625" style="4" customWidth="1"/>
    <col min="14287" max="14287" width="15.57421875" style="4" customWidth="1"/>
    <col min="14288" max="14288" width="14.00390625" style="4" customWidth="1"/>
    <col min="14289" max="14289" width="18.7109375" style="4" customWidth="1"/>
    <col min="14290" max="14290" width="16.00390625" style="4" customWidth="1"/>
    <col min="14291" max="14292" width="17.28125" style="4" customWidth="1"/>
    <col min="14293" max="14293" width="14.7109375" style="4" customWidth="1"/>
    <col min="14294" max="14295" width="14.140625" style="4" customWidth="1"/>
    <col min="14296" max="14296" width="16.7109375" style="4" customWidth="1"/>
    <col min="14297" max="14297" width="17.57421875" style="4" customWidth="1"/>
    <col min="14298" max="14298" width="15.7109375" style="4" customWidth="1"/>
    <col min="14299" max="14299" width="17.8515625" style="4" customWidth="1"/>
    <col min="14300" max="14300" width="15.7109375" style="4" customWidth="1"/>
    <col min="14301" max="14301" width="12.7109375" style="4" customWidth="1"/>
    <col min="14302" max="14302" width="15.7109375" style="4" customWidth="1"/>
    <col min="14303" max="14303" width="13.8515625" style="4" customWidth="1"/>
    <col min="14304" max="14304" width="14.00390625" style="4" customWidth="1"/>
    <col min="14305" max="14305" width="13.421875" style="4" customWidth="1"/>
    <col min="14306" max="14306" width="15.00390625" style="4" customWidth="1"/>
    <col min="14307" max="14307" width="13.8515625" style="4" customWidth="1"/>
    <col min="14308" max="14308" width="18.00390625" style="4" customWidth="1"/>
    <col min="14309" max="14309" width="13.8515625" style="4" customWidth="1"/>
    <col min="14310" max="14310" width="13.421875" style="4" customWidth="1"/>
    <col min="14311" max="14311" width="13.8515625" style="4" customWidth="1"/>
    <col min="14312" max="14312" width="13.57421875" style="4" customWidth="1"/>
    <col min="14313" max="14313" width="13.28125" style="4" customWidth="1"/>
    <col min="14314" max="14314" width="16.7109375" style="4" customWidth="1"/>
    <col min="14315" max="14315" width="13.57421875" style="4" customWidth="1"/>
    <col min="14316" max="14316" width="14.7109375" style="4" customWidth="1"/>
    <col min="14317" max="14317" width="13.28125" style="4" customWidth="1"/>
    <col min="14318" max="14318" width="15.00390625" style="4" customWidth="1"/>
    <col min="14319" max="14319" width="13.7109375" style="4" customWidth="1"/>
    <col min="14320" max="14320" width="18.7109375" style="4" customWidth="1"/>
    <col min="14321" max="14321" width="21.421875" style="4" customWidth="1"/>
    <col min="14322" max="14322" width="22.28125" style="4" customWidth="1"/>
    <col min="14323" max="14323" width="19.57421875" style="4" customWidth="1"/>
    <col min="14324" max="14324" width="18.8515625" style="4" customWidth="1"/>
    <col min="14325" max="14325" width="16.421875" style="4" customWidth="1"/>
    <col min="14326" max="14326" width="16.57421875" style="4" customWidth="1"/>
    <col min="14327" max="14327" width="19.421875" style="4" customWidth="1"/>
    <col min="14328" max="14328" width="19.57421875" style="4" customWidth="1"/>
    <col min="14329" max="14329" width="18.421875" style="4" customWidth="1"/>
    <col min="14330" max="14330" width="16.00390625" style="4" customWidth="1"/>
    <col min="14331" max="14331" width="19.7109375" style="4" customWidth="1"/>
    <col min="14332" max="14332" width="14.140625" style="4" customWidth="1"/>
    <col min="14333" max="14333" width="12.7109375" style="4" customWidth="1"/>
    <col min="14334" max="14334" width="16.421875" style="4" customWidth="1"/>
    <col min="14335" max="14335" width="10.140625" style="4" customWidth="1"/>
    <col min="14336" max="14336" width="5.7109375" style="4" customWidth="1"/>
    <col min="14337" max="14337" width="42.8515625" style="4" customWidth="1"/>
    <col min="14338" max="14338" width="10.421875" style="4" customWidth="1"/>
    <col min="14339" max="14365" width="19.28125" style="4" customWidth="1"/>
    <col min="14366" max="14366" width="9.140625" style="4" customWidth="1"/>
    <col min="14367" max="14367" width="12.7109375" style="4" customWidth="1"/>
    <col min="14368" max="14477" width="9.140625" style="4" customWidth="1"/>
    <col min="14478" max="14478" width="36.57421875" style="4" customWidth="1"/>
    <col min="14479" max="14479" width="5.7109375" style="4" customWidth="1"/>
    <col min="14480" max="14480" width="10.28125" style="4" customWidth="1"/>
    <col min="14481" max="14483" width="23.00390625" style="4" customWidth="1"/>
    <col min="14484" max="14484" width="13.421875" style="4" customWidth="1"/>
    <col min="14485" max="14485" width="17.00390625" style="4" customWidth="1"/>
    <col min="14486" max="14486" width="15.140625" style="4" customWidth="1"/>
    <col min="14487" max="14487" width="14.8515625" style="4" customWidth="1"/>
    <col min="14488" max="14488" width="16.57421875" style="4" customWidth="1"/>
    <col min="14489" max="14489" width="15.57421875" style="4" customWidth="1"/>
    <col min="14490" max="14490" width="14.421875" style="4" customWidth="1"/>
    <col min="14491" max="14491" width="13.57421875" style="4" customWidth="1"/>
    <col min="14492" max="14492" width="14.00390625" style="4" customWidth="1"/>
    <col min="14493" max="14493" width="15.421875" style="4" customWidth="1"/>
    <col min="14494" max="14494" width="13.7109375" style="4" customWidth="1"/>
    <col min="14495" max="14495" width="14.421875" style="4" customWidth="1"/>
    <col min="14496" max="14496" width="17.57421875" style="4" customWidth="1"/>
    <col min="14497" max="14497" width="16.28125" style="4" customWidth="1"/>
    <col min="14498" max="14498" width="14.28125" style="4" customWidth="1"/>
    <col min="14499" max="14499" width="13.57421875" style="4" customWidth="1"/>
    <col min="14500" max="14500" width="14.140625" style="4" customWidth="1"/>
    <col min="14501" max="14501" width="15.57421875" style="4" customWidth="1"/>
    <col min="14502" max="14502" width="16.140625" style="4" customWidth="1"/>
    <col min="14503" max="14503" width="15.00390625" style="4" customWidth="1"/>
    <col min="14504" max="14504" width="14.28125" style="4" customWidth="1"/>
    <col min="14505" max="14505" width="15.57421875" style="4" customWidth="1"/>
    <col min="14506" max="14506" width="12.7109375" style="4" customWidth="1"/>
    <col min="14507" max="14507" width="15.140625" style="4" customWidth="1"/>
    <col min="14508" max="14508" width="14.421875" style="4" customWidth="1"/>
    <col min="14509" max="14510" width="15.00390625" style="4" customWidth="1"/>
    <col min="14511" max="14511" width="15.7109375" style="4" customWidth="1"/>
    <col min="14512" max="14512" width="17.57421875" style="4" customWidth="1"/>
    <col min="14513" max="14513" width="13.57421875" style="4" customWidth="1"/>
    <col min="14514" max="14514" width="18.421875" style="4" customWidth="1"/>
    <col min="14515" max="14515" width="16.28125" style="4" customWidth="1"/>
    <col min="14516" max="14517" width="15.140625" style="4" customWidth="1"/>
    <col min="14518" max="14518" width="15.28125" style="4" customWidth="1"/>
    <col min="14519" max="14519" width="19.421875" style="4" customWidth="1"/>
    <col min="14520" max="14520" width="16.28125" style="4" customWidth="1"/>
    <col min="14521" max="14521" width="14.140625" style="4" customWidth="1"/>
    <col min="14522" max="14522" width="15.421875" style="4" customWidth="1"/>
    <col min="14523" max="14523" width="14.7109375" style="4" customWidth="1"/>
    <col min="14524" max="14524" width="15.7109375" style="4" customWidth="1"/>
    <col min="14525" max="14525" width="17.7109375" style="4" customWidth="1"/>
    <col min="14526" max="14526" width="18.7109375" style="4" customWidth="1"/>
    <col min="14527" max="14527" width="17.7109375" style="4" customWidth="1"/>
    <col min="14528" max="14528" width="15.140625" style="4" customWidth="1"/>
    <col min="14529" max="14530" width="16.7109375" style="4" customWidth="1"/>
    <col min="14531" max="14531" width="16.140625" style="4" customWidth="1"/>
    <col min="14532" max="14532" width="16.421875" style="4" customWidth="1"/>
    <col min="14533" max="14533" width="17.7109375" style="4" customWidth="1"/>
    <col min="14534" max="14534" width="18.140625" style="4" customWidth="1"/>
    <col min="14535" max="14535" width="15.140625" style="4" customWidth="1"/>
    <col min="14536" max="14537" width="14.57421875" style="4" customWidth="1"/>
    <col min="14538" max="14538" width="13.8515625" style="4" customWidth="1"/>
    <col min="14539" max="14539" width="14.8515625" style="4" customWidth="1"/>
    <col min="14540" max="14540" width="14.57421875" style="4" customWidth="1"/>
    <col min="14541" max="14541" width="13.28125" style="4" customWidth="1"/>
    <col min="14542" max="14542" width="17.140625" style="4" customWidth="1"/>
    <col min="14543" max="14543" width="15.57421875" style="4" customWidth="1"/>
    <col min="14544" max="14544" width="14.00390625" style="4" customWidth="1"/>
    <col min="14545" max="14545" width="18.7109375" style="4" customWidth="1"/>
    <col min="14546" max="14546" width="16.00390625" style="4" customWidth="1"/>
    <col min="14547" max="14548" width="17.28125" style="4" customWidth="1"/>
    <col min="14549" max="14549" width="14.7109375" style="4" customWidth="1"/>
    <col min="14550" max="14551" width="14.140625" style="4" customWidth="1"/>
    <col min="14552" max="14552" width="16.7109375" style="4" customWidth="1"/>
    <col min="14553" max="14553" width="17.57421875" style="4" customWidth="1"/>
    <col min="14554" max="14554" width="15.7109375" style="4" customWidth="1"/>
    <col min="14555" max="14555" width="17.8515625" style="4" customWidth="1"/>
    <col min="14556" max="14556" width="15.7109375" style="4" customWidth="1"/>
    <col min="14557" max="14557" width="12.7109375" style="4" customWidth="1"/>
    <col min="14558" max="14558" width="15.7109375" style="4" customWidth="1"/>
    <col min="14559" max="14559" width="13.8515625" style="4" customWidth="1"/>
    <col min="14560" max="14560" width="14.00390625" style="4" customWidth="1"/>
    <col min="14561" max="14561" width="13.421875" style="4" customWidth="1"/>
    <col min="14562" max="14562" width="15.00390625" style="4" customWidth="1"/>
    <col min="14563" max="14563" width="13.8515625" style="4" customWidth="1"/>
    <col min="14564" max="14564" width="18.00390625" style="4" customWidth="1"/>
    <col min="14565" max="14565" width="13.8515625" style="4" customWidth="1"/>
    <col min="14566" max="14566" width="13.421875" style="4" customWidth="1"/>
    <col min="14567" max="14567" width="13.8515625" style="4" customWidth="1"/>
    <col min="14568" max="14568" width="13.57421875" style="4" customWidth="1"/>
    <col min="14569" max="14569" width="13.28125" style="4" customWidth="1"/>
    <col min="14570" max="14570" width="16.7109375" style="4" customWidth="1"/>
    <col min="14571" max="14571" width="13.57421875" style="4" customWidth="1"/>
    <col min="14572" max="14572" width="14.7109375" style="4" customWidth="1"/>
    <col min="14573" max="14573" width="13.28125" style="4" customWidth="1"/>
    <col min="14574" max="14574" width="15.00390625" style="4" customWidth="1"/>
    <col min="14575" max="14575" width="13.7109375" style="4" customWidth="1"/>
    <col min="14576" max="14576" width="18.7109375" style="4" customWidth="1"/>
    <col min="14577" max="14577" width="21.421875" style="4" customWidth="1"/>
    <col min="14578" max="14578" width="22.28125" style="4" customWidth="1"/>
    <col min="14579" max="14579" width="19.57421875" style="4" customWidth="1"/>
    <col min="14580" max="14580" width="18.8515625" style="4" customWidth="1"/>
    <col min="14581" max="14581" width="16.421875" style="4" customWidth="1"/>
    <col min="14582" max="14582" width="16.57421875" style="4" customWidth="1"/>
    <col min="14583" max="14583" width="19.421875" style="4" customWidth="1"/>
    <col min="14584" max="14584" width="19.57421875" style="4" customWidth="1"/>
    <col min="14585" max="14585" width="18.421875" style="4" customWidth="1"/>
    <col min="14586" max="14586" width="16.00390625" style="4" customWidth="1"/>
    <col min="14587" max="14587" width="19.7109375" style="4" customWidth="1"/>
    <col min="14588" max="14588" width="14.140625" style="4" customWidth="1"/>
    <col min="14589" max="14589" width="12.7109375" style="4" customWidth="1"/>
    <col min="14590" max="14590" width="16.421875" style="4" customWidth="1"/>
    <col min="14591" max="14591" width="10.140625" style="4" customWidth="1"/>
    <col min="14592" max="14592" width="5.7109375" style="4" customWidth="1"/>
    <col min="14593" max="14593" width="42.8515625" style="4" customWidth="1"/>
    <col min="14594" max="14594" width="10.421875" style="4" customWidth="1"/>
    <col min="14595" max="14621" width="19.28125" style="4" customWidth="1"/>
    <col min="14622" max="14622" width="9.140625" style="4" customWidth="1"/>
    <col min="14623" max="14623" width="12.7109375" style="4" customWidth="1"/>
    <col min="14624" max="14733" width="9.140625" style="4" customWidth="1"/>
    <col min="14734" max="14734" width="36.57421875" style="4" customWidth="1"/>
    <col min="14735" max="14735" width="5.7109375" style="4" customWidth="1"/>
    <col min="14736" max="14736" width="10.28125" style="4" customWidth="1"/>
    <col min="14737" max="14739" width="23.00390625" style="4" customWidth="1"/>
    <col min="14740" max="14740" width="13.421875" style="4" customWidth="1"/>
    <col min="14741" max="14741" width="17.00390625" style="4" customWidth="1"/>
    <col min="14742" max="14742" width="15.140625" style="4" customWidth="1"/>
    <col min="14743" max="14743" width="14.8515625" style="4" customWidth="1"/>
    <col min="14744" max="14744" width="16.57421875" style="4" customWidth="1"/>
    <col min="14745" max="14745" width="15.57421875" style="4" customWidth="1"/>
    <col min="14746" max="14746" width="14.421875" style="4" customWidth="1"/>
    <col min="14747" max="14747" width="13.57421875" style="4" customWidth="1"/>
    <col min="14748" max="14748" width="14.00390625" style="4" customWidth="1"/>
    <col min="14749" max="14749" width="15.421875" style="4" customWidth="1"/>
    <col min="14750" max="14750" width="13.7109375" style="4" customWidth="1"/>
    <col min="14751" max="14751" width="14.421875" style="4" customWidth="1"/>
    <col min="14752" max="14752" width="17.57421875" style="4" customWidth="1"/>
    <col min="14753" max="14753" width="16.28125" style="4" customWidth="1"/>
    <col min="14754" max="14754" width="14.28125" style="4" customWidth="1"/>
    <col min="14755" max="14755" width="13.57421875" style="4" customWidth="1"/>
    <col min="14756" max="14756" width="14.140625" style="4" customWidth="1"/>
    <col min="14757" max="14757" width="15.57421875" style="4" customWidth="1"/>
    <col min="14758" max="14758" width="16.140625" style="4" customWidth="1"/>
    <col min="14759" max="14759" width="15.00390625" style="4" customWidth="1"/>
    <col min="14760" max="14760" width="14.28125" style="4" customWidth="1"/>
    <col min="14761" max="14761" width="15.57421875" style="4" customWidth="1"/>
    <col min="14762" max="14762" width="12.7109375" style="4" customWidth="1"/>
    <col min="14763" max="14763" width="15.140625" style="4" customWidth="1"/>
    <col min="14764" max="14764" width="14.421875" style="4" customWidth="1"/>
    <col min="14765" max="14766" width="15.00390625" style="4" customWidth="1"/>
    <col min="14767" max="14767" width="15.7109375" style="4" customWidth="1"/>
    <col min="14768" max="14768" width="17.57421875" style="4" customWidth="1"/>
    <col min="14769" max="14769" width="13.57421875" style="4" customWidth="1"/>
    <col min="14770" max="14770" width="18.421875" style="4" customWidth="1"/>
    <col min="14771" max="14771" width="16.28125" style="4" customWidth="1"/>
    <col min="14772" max="14773" width="15.140625" style="4" customWidth="1"/>
    <col min="14774" max="14774" width="15.28125" style="4" customWidth="1"/>
    <col min="14775" max="14775" width="19.421875" style="4" customWidth="1"/>
    <col min="14776" max="14776" width="16.28125" style="4" customWidth="1"/>
    <col min="14777" max="14777" width="14.140625" style="4" customWidth="1"/>
    <col min="14778" max="14778" width="15.421875" style="4" customWidth="1"/>
    <col min="14779" max="14779" width="14.7109375" style="4" customWidth="1"/>
    <col min="14780" max="14780" width="15.7109375" style="4" customWidth="1"/>
    <col min="14781" max="14781" width="17.7109375" style="4" customWidth="1"/>
    <col min="14782" max="14782" width="18.7109375" style="4" customWidth="1"/>
    <col min="14783" max="14783" width="17.7109375" style="4" customWidth="1"/>
    <col min="14784" max="14784" width="15.140625" style="4" customWidth="1"/>
    <col min="14785" max="14786" width="16.7109375" style="4" customWidth="1"/>
    <col min="14787" max="14787" width="16.140625" style="4" customWidth="1"/>
    <col min="14788" max="14788" width="16.421875" style="4" customWidth="1"/>
    <col min="14789" max="14789" width="17.7109375" style="4" customWidth="1"/>
    <col min="14790" max="14790" width="18.140625" style="4" customWidth="1"/>
    <col min="14791" max="14791" width="15.140625" style="4" customWidth="1"/>
    <col min="14792" max="14793" width="14.57421875" style="4" customWidth="1"/>
    <col min="14794" max="14794" width="13.8515625" style="4" customWidth="1"/>
    <col min="14795" max="14795" width="14.8515625" style="4" customWidth="1"/>
    <col min="14796" max="14796" width="14.57421875" style="4" customWidth="1"/>
    <col min="14797" max="14797" width="13.28125" style="4" customWidth="1"/>
    <col min="14798" max="14798" width="17.140625" style="4" customWidth="1"/>
    <col min="14799" max="14799" width="15.57421875" style="4" customWidth="1"/>
    <col min="14800" max="14800" width="14.00390625" style="4" customWidth="1"/>
    <col min="14801" max="14801" width="18.7109375" style="4" customWidth="1"/>
    <col min="14802" max="14802" width="16.00390625" style="4" customWidth="1"/>
    <col min="14803" max="14804" width="17.28125" style="4" customWidth="1"/>
    <col min="14805" max="14805" width="14.7109375" style="4" customWidth="1"/>
    <col min="14806" max="14807" width="14.140625" style="4" customWidth="1"/>
    <col min="14808" max="14808" width="16.7109375" style="4" customWidth="1"/>
    <col min="14809" max="14809" width="17.57421875" style="4" customWidth="1"/>
    <col min="14810" max="14810" width="15.7109375" style="4" customWidth="1"/>
    <col min="14811" max="14811" width="17.8515625" style="4" customWidth="1"/>
    <col min="14812" max="14812" width="15.7109375" style="4" customWidth="1"/>
    <col min="14813" max="14813" width="12.7109375" style="4" customWidth="1"/>
    <col min="14814" max="14814" width="15.7109375" style="4" customWidth="1"/>
    <col min="14815" max="14815" width="13.8515625" style="4" customWidth="1"/>
    <col min="14816" max="14816" width="14.00390625" style="4" customWidth="1"/>
    <col min="14817" max="14817" width="13.421875" style="4" customWidth="1"/>
    <col min="14818" max="14818" width="15.00390625" style="4" customWidth="1"/>
    <col min="14819" max="14819" width="13.8515625" style="4" customWidth="1"/>
    <col min="14820" max="14820" width="18.00390625" style="4" customWidth="1"/>
    <col min="14821" max="14821" width="13.8515625" style="4" customWidth="1"/>
    <col min="14822" max="14822" width="13.421875" style="4" customWidth="1"/>
    <col min="14823" max="14823" width="13.8515625" style="4" customWidth="1"/>
    <col min="14824" max="14824" width="13.57421875" style="4" customWidth="1"/>
    <col min="14825" max="14825" width="13.28125" style="4" customWidth="1"/>
    <col min="14826" max="14826" width="16.7109375" style="4" customWidth="1"/>
    <col min="14827" max="14827" width="13.57421875" style="4" customWidth="1"/>
    <col min="14828" max="14828" width="14.7109375" style="4" customWidth="1"/>
    <col min="14829" max="14829" width="13.28125" style="4" customWidth="1"/>
    <col min="14830" max="14830" width="15.00390625" style="4" customWidth="1"/>
    <col min="14831" max="14831" width="13.7109375" style="4" customWidth="1"/>
    <col min="14832" max="14832" width="18.7109375" style="4" customWidth="1"/>
    <col min="14833" max="14833" width="21.421875" style="4" customWidth="1"/>
    <col min="14834" max="14834" width="22.28125" style="4" customWidth="1"/>
    <col min="14835" max="14835" width="19.57421875" style="4" customWidth="1"/>
    <col min="14836" max="14836" width="18.8515625" style="4" customWidth="1"/>
    <col min="14837" max="14837" width="16.421875" style="4" customWidth="1"/>
    <col min="14838" max="14838" width="16.57421875" style="4" customWidth="1"/>
    <col min="14839" max="14839" width="19.421875" style="4" customWidth="1"/>
    <col min="14840" max="14840" width="19.57421875" style="4" customWidth="1"/>
    <col min="14841" max="14841" width="18.421875" style="4" customWidth="1"/>
    <col min="14842" max="14842" width="16.00390625" style="4" customWidth="1"/>
    <col min="14843" max="14843" width="19.7109375" style="4" customWidth="1"/>
    <col min="14844" max="14844" width="14.140625" style="4" customWidth="1"/>
    <col min="14845" max="14845" width="12.7109375" style="4" customWidth="1"/>
    <col min="14846" max="14846" width="16.421875" style="4" customWidth="1"/>
    <col min="14847" max="14847" width="10.140625" style="4" customWidth="1"/>
    <col min="14848" max="14848" width="5.7109375" style="4" customWidth="1"/>
    <col min="14849" max="14849" width="42.8515625" style="4" customWidth="1"/>
    <col min="14850" max="14850" width="10.421875" style="4" customWidth="1"/>
    <col min="14851" max="14877" width="19.28125" style="4" customWidth="1"/>
    <col min="14878" max="14878" width="9.140625" style="4" customWidth="1"/>
    <col min="14879" max="14879" width="12.7109375" style="4" customWidth="1"/>
    <col min="14880" max="14989" width="9.140625" style="4" customWidth="1"/>
    <col min="14990" max="14990" width="36.57421875" style="4" customWidth="1"/>
    <col min="14991" max="14991" width="5.7109375" style="4" customWidth="1"/>
    <col min="14992" max="14992" width="10.28125" style="4" customWidth="1"/>
    <col min="14993" max="14995" width="23.00390625" style="4" customWidth="1"/>
    <col min="14996" max="14996" width="13.421875" style="4" customWidth="1"/>
    <col min="14997" max="14997" width="17.00390625" style="4" customWidth="1"/>
    <col min="14998" max="14998" width="15.140625" style="4" customWidth="1"/>
    <col min="14999" max="14999" width="14.8515625" style="4" customWidth="1"/>
    <col min="15000" max="15000" width="16.57421875" style="4" customWidth="1"/>
    <col min="15001" max="15001" width="15.57421875" style="4" customWidth="1"/>
    <col min="15002" max="15002" width="14.421875" style="4" customWidth="1"/>
    <col min="15003" max="15003" width="13.57421875" style="4" customWidth="1"/>
    <col min="15004" max="15004" width="14.00390625" style="4" customWidth="1"/>
    <col min="15005" max="15005" width="15.421875" style="4" customWidth="1"/>
    <col min="15006" max="15006" width="13.7109375" style="4" customWidth="1"/>
    <col min="15007" max="15007" width="14.421875" style="4" customWidth="1"/>
    <col min="15008" max="15008" width="17.57421875" style="4" customWidth="1"/>
    <col min="15009" max="15009" width="16.28125" style="4" customWidth="1"/>
    <col min="15010" max="15010" width="14.28125" style="4" customWidth="1"/>
    <col min="15011" max="15011" width="13.57421875" style="4" customWidth="1"/>
    <col min="15012" max="15012" width="14.140625" style="4" customWidth="1"/>
    <col min="15013" max="15013" width="15.57421875" style="4" customWidth="1"/>
    <col min="15014" max="15014" width="16.140625" style="4" customWidth="1"/>
    <col min="15015" max="15015" width="15.00390625" style="4" customWidth="1"/>
    <col min="15016" max="15016" width="14.28125" style="4" customWidth="1"/>
    <col min="15017" max="15017" width="15.57421875" style="4" customWidth="1"/>
    <col min="15018" max="15018" width="12.7109375" style="4" customWidth="1"/>
    <col min="15019" max="15019" width="15.140625" style="4" customWidth="1"/>
    <col min="15020" max="15020" width="14.421875" style="4" customWidth="1"/>
    <col min="15021" max="15022" width="15.00390625" style="4" customWidth="1"/>
    <col min="15023" max="15023" width="15.7109375" style="4" customWidth="1"/>
    <col min="15024" max="15024" width="17.57421875" style="4" customWidth="1"/>
    <col min="15025" max="15025" width="13.57421875" style="4" customWidth="1"/>
    <col min="15026" max="15026" width="18.421875" style="4" customWidth="1"/>
    <col min="15027" max="15027" width="16.28125" style="4" customWidth="1"/>
    <col min="15028" max="15029" width="15.140625" style="4" customWidth="1"/>
    <col min="15030" max="15030" width="15.28125" style="4" customWidth="1"/>
    <col min="15031" max="15031" width="19.421875" style="4" customWidth="1"/>
    <col min="15032" max="15032" width="16.28125" style="4" customWidth="1"/>
    <col min="15033" max="15033" width="14.140625" style="4" customWidth="1"/>
    <col min="15034" max="15034" width="15.421875" style="4" customWidth="1"/>
    <col min="15035" max="15035" width="14.7109375" style="4" customWidth="1"/>
    <col min="15036" max="15036" width="15.7109375" style="4" customWidth="1"/>
    <col min="15037" max="15037" width="17.7109375" style="4" customWidth="1"/>
    <col min="15038" max="15038" width="18.7109375" style="4" customWidth="1"/>
    <col min="15039" max="15039" width="17.7109375" style="4" customWidth="1"/>
    <col min="15040" max="15040" width="15.140625" style="4" customWidth="1"/>
    <col min="15041" max="15042" width="16.7109375" style="4" customWidth="1"/>
    <col min="15043" max="15043" width="16.140625" style="4" customWidth="1"/>
    <col min="15044" max="15044" width="16.421875" style="4" customWidth="1"/>
    <col min="15045" max="15045" width="17.7109375" style="4" customWidth="1"/>
    <col min="15046" max="15046" width="18.140625" style="4" customWidth="1"/>
    <col min="15047" max="15047" width="15.140625" style="4" customWidth="1"/>
    <col min="15048" max="15049" width="14.57421875" style="4" customWidth="1"/>
    <col min="15050" max="15050" width="13.8515625" style="4" customWidth="1"/>
    <col min="15051" max="15051" width="14.8515625" style="4" customWidth="1"/>
    <col min="15052" max="15052" width="14.57421875" style="4" customWidth="1"/>
    <col min="15053" max="15053" width="13.28125" style="4" customWidth="1"/>
    <col min="15054" max="15054" width="17.140625" style="4" customWidth="1"/>
    <col min="15055" max="15055" width="15.57421875" style="4" customWidth="1"/>
    <col min="15056" max="15056" width="14.00390625" style="4" customWidth="1"/>
    <col min="15057" max="15057" width="18.7109375" style="4" customWidth="1"/>
    <col min="15058" max="15058" width="16.00390625" style="4" customWidth="1"/>
    <col min="15059" max="15060" width="17.28125" style="4" customWidth="1"/>
    <col min="15061" max="15061" width="14.7109375" style="4" customWidth="1"/>
    <col min="15062" max="15063" width="14.140625" style="4" customWidth="1"/>
    <col min="15064" max="15064" width="16.7109375" style="4" customWidth="1"/>
    <col min="15065" max="15065" width="17.57421875" style="4" customWidth="1"/>
    <col min="15066" max="15066" width="15.7109375" style="4" customWidth="1"/>
    <col min="15067" max="15067" width="17.8515625" style="4" customWidth="1"/>
    <col min="15068" max="15068" width="15.7109375" style="4" customWidth="1"/>
    <col min="15069" max="15069" width="12.7109375" style="4" customWidth="1"/>
    <col min="15070" max="15070" width="15.7109375" style="4" customWidth="1"/>
    <col min="15071" max="15071" width="13.8515625" style="4" customWidth="1"/>
    <col min="15072" max="15072" width="14.00390625" style="4" customWidth="1"/>
    <col min="15073" max="15073" width="13.421875" style="4" customWidth="1"/>
    <col min="15074" max="15074" width="15.00390625" style="4" customWidth="1"/>
    <col min="15075" max="15075" width="13.8515625" style="4" customWidth="1"/>
    <col min="15076" max="15076" width="18.00390625" style="4" customWidth="1"/>
    <col min="15077" max="15077" width="13.8515625" style="4" customWidth="1"/>
    <col min="15078" max="15078" width="13.421875" style="4" customWidth="1"/>
    <col min="15079" max="15079" width="13.8515625" style="4" customWidth="1"/>
    <col min="15080" max="15080" width="13.57421875" style="4" customWidth="1"/>
    <col min="15081" max="15081" width="13.28125" style="4" customWidth="1"/>
    <col min="15082" max="15082" width="16.7109375" style="4" customWidth="1"/>
    <col min="15083" max="15083" width="13.57421875" style="4" customWidth="1"/>
    <col min="15084" max="15084" width="14.7109375" style="4" customWidth="1"/>
    <col min="15085" max="15085" width="13.28125" style="4" customWidth="1"/>
    <col min="15086" max="15086" width="15.00390625" style="4" customWidth="1"/>
    <col min="15087" max="15087" width="13.7109375" style="4" customWidth="1"/>
    <col min="15088" max="15088" width="18.7109375" style="4" customWidth="1"/>
    <col min="15089" max="15089" width="21.421875" style="4" customWidth="1"/>
    <col min="15090" max="15090" width="22.28125" style="4" customWidth="1"/>
    <col min="15091" max="15091" width="19.57421875" style="4" customWidth="1"/>
    <col min="15092" max="15092" width="18.8515625" style="4" customWidth="1"/>
    <col min="15093" max="15093" width="16.421875" style="4" customWidth="1"/>
    <col min="15094" max="15094" width="16.57421875" style="4" customWidth="1"/>
    <col min="15095" max="15095" width="19.421875" style="4" customWidth="1"/>
    <col min="15096" max="15096" width="19.57421875" style="4" customWidth="1"/>
    <col min="15097" max="15097" width="18.421875" style="4" customWidth="1"/>
    <col min="15098" max="15098" width="16.00390625" style="4" customWidth="1"/>
    <col min="15099" max="15099" width="19.7109375" style="4" customWidth="1"/>
    <col min="15100" max="15100" width="14.140625" style="4" customWidth="1"/>
    <col min="15101" max="15101" width="12.7109375" style="4" customWidth="1"/>
    <col min="15102" max="15102" width="16.421875" style="4" customWidth="1"/>
    <col min="15103" max="15103" width="10.140625" style="4" customWidth="1"/>
    <col min="15104" max="15104" width="5.7109375" style="4" customWidth="1"/>
    <col min="15105" max="15105" width="42.8515625" style="4" customWidth="1"/>
    <col min="15106" max="15106" width="10.421875" style="4" customWidth="1"/>
    <col min="15107" max="15133" width="19.28125" style="4" customWidth="1"/>
    <col min="15134" max="15134" width="9.140625" style="4" customWidth="1"/>
    <col min="15135" max="15135" width="12.7109375" style="4" customWidth="1"/>
    <col min="15136" max="15245" width="9.140625" style="4" customWidth="1"/>
    <col min="15246" max="15246" width="36.57421875" style="4" customWidth="1"/>
    <col min="15247" max="15247" width="5.7109375" style="4" customWidth="1"/>
    <col min="15248" max="15248" width="10.28125" style="4" customWidth="1"/>
    <col min="15249" max="15251" width="23.00390625" style="4" customWidth="1"/>
    <col min="15252" max="15252" width="13.421875" style="4" customWidth="1"/>
    <col min="15253" max="15253" width="17.00390625" style="4" customWidth="1"/>
    <col min="15254" max="15254" width="15.140625" style="4" customWidth="1"/>
    <col min="15255" max="15255" width="14.8515625" style="4" customWidth="1"/>
    <col min="15256" max="15256" width="16.57421875" style="4" customWidth="1"/>
    <col min="15257" max="15257" width="15.57421875" style="4" customWidth="1"/>
    <col min="15258" max="15258" width="14.421875" style="4" customWidth="1"/>
    <col min="15259" max="15259" width="13.57421875" style="4" customWidth="1"/>
    <col min="15260" max="15260" width="14.00390625" style="4" customWidth="1"/>
    <col min="15261" max="15261" width="15.421875" style="4" customWidth="1"/>
    <col min="15262" max="15262" width="13.7109375" style="4" customWidth="1"/>
    <col min="15263" max="15263" width="14.421875" style="4" customWidth="1"/>
    <col min="15264" max="15264" width="17.57421875" style="4" customWidth="1"/>
    <col min="15265" max="15265" width="16.28125" style="4" customWidth="1"/>
    <col min="15266" max="15266" width="14.28125" style="4" customWidth="1"/>
    <col min="15267" max="15267" width="13.57421875" style="4" customWidth="1"/>
    <col min="15268" max="15268" width="14.140625" style="4" customWidth="1"/>
    <col min="15269" max="15269" width="15.57421875" style="4" customWidth="1"/>
    <col min="15270" max="15270" width="16.140625" style="4" customWidth="1"/>
    <col min="15271" max="15271" width="15.00390625" style="4" customWidth="1"/>
    <col min="15272" max="15272" width="14.28125" style="4" customWidth="1"/>
    <col min="15273" max="15273" width="15.57421875" style="4" customWidth="1"/>
    <col min="15274" max="15274" width="12.7109375" style="4" customWidth="1"/>
    <col min="15275" max="15275" width="15.140625" style="4" customWidth="1"/>
    <col min="15276" max="15276" width="14.421875" style="4" customWidth="1"/>
    <col min="15277" max="15278" width="15.00390625" style="4" customWidth="1"/>
    <col min="15279" max="15279" width="15.7109375" style="4" customWidth="1"/>
    <col min="15280" max="15280" width="17.57421875" style="4" customWidth="1"/>
    <col min="15281" max="15281" width="13.57421875" style="4" customWidth="1"/>
    <col min="15282" max="15282" width="18.421875" style="4" customWidth="1"/>
    <col min="15283" max="15283" width="16.28125" style="4" customWidth="1"/>
    <col min="15284" max="15285" width="15.140625" style="4" customWidth="1"/>
    <col min="15286" max="15286" width="15.28125" style="4" customWidth="1"/>
    <col min="15287" max="15287" width="19.421875" style="4" customWidth="1"/>
    <col min="15288" max="15288" width="16.28125" style="4" customWidth="1"/>
    <col min="15289" max="15289" width="14.140625" style="4" customWidth="1"/>
    <col min="15290" max="15290" width="15.421875" style="4" customWidth="1"/>
    <col min="15291" max="15291" width="14.7109375" style="4" customWidth="1"/>
    <col min="15292" max="15292" width="15.7109375" style="4" customWidth="1"/>
    <col min="15293" max="15293" width="17.7109375" style="4" customWidth="1"/>
    <col min="15294" max="15294" width="18.7109375" style="4" customWidth="1"/>
    <col min="15295" max="15295" width="17.7109375" style="4" customWidth="1"/>
    <col min="15296" max="15296" width="15.140625" style="4" customWidth="1"/>
    <col min="15297" max="15298" width="16.7109375" style="4" customWidth="1"/>
    <col min="15299" max="15299" width="16.140625" style="4" customWidth="1"/>
    <col min="15300" max="15300" width="16.421875" style="4" customWidth="1"/>
    <col min="15301" max="15301" width="17.7109375" style="4" customWidth="1"/>
    <col min="15302" max="15302" width="18.140625" style="4" customWidth="1"/>
    <col min="15303" max="15303" width="15.140625" style="4" customWidth="1"/>
    <col min="15304" max="15305" width="14.57421875" style="4" customWidth="1"/>
    <col min="15306" max="15306" width="13.8515625" style="4" customWidth="1"/>
    <col min="15307" max="15307" width="14.8515625" style="4" customWidth="1"/>
    <col min="15308" max="15308" width="14.57421875" style="4" customWidth="1"/>
    <col min="15309" max="15309" width="13.28125" style="4" customWidth="1"/>
    <col min="15310" max="15310" width="17.140625" style="4" customWidth="1"/>
    <col min="15311" max="15311" width="15.57421875" style="4" customWidth="1"/>
    <col min="15312" max="15312" width="14.00390625" style="4" customWidth="1"/>
    <col min="15313" max="15313" width="18.7109375" style="4" customWidth="1"/>
    <col min="15314" max="15314" width="16.00390625" style="4" customWidth="1"/>
    <col min="15315" max="15316" width="17.28125" style="4" customWidth="1"/>
    <col min="15317" max="15317" width="14.7109375" style="4" customWidth="1"/>
    <col min="15318" max="15319" width="14.140625" style="4" customWidth="1"/>
    <col min="15320" max="15320" width="16.7109375" style="4" customWidth="1"/>
    <col min="15321" max="15321" width="17.57421875" style="4" customWidth="1"/>
    <col min="15322" max="15322" width="15.7109375" style="4" customWidth="1"/>
    <col min="15323" max="15323" width="17.8515625" style="4" customWidth="1"/>
    <col min="15324" max="15324" width="15.7109375" style="4" customWidth="1"/>
    <col min="15325" max="15325" width="12.7109375" style="4" customWidth="1"/>
    <col min="15326" max="15326" width="15.7109375" style="4" customWidth="1"/>
    <col min="15327" max="15327" width="13.8515625" style="4" customWidth="1"/>
    <col min="15328" max="15328" width="14.00390625" style="4" customWidth="1"/>
    <col min="15329" max="15329" width="13.421875" style="4" customWidth="1"/>
    <col min="15330" max="15330" width="15.00390625" style="4" customWidth="1"/>
    <col min="15331" max="15331" width="13.8515625" style="4" customWidth="1"/>
    <col min="15332" max="15332" width="18.00390625" style="4" customWidth="1"/>
    <col min="15333" max="15333" width="13.8515625" style="4" customWidth="1"/>
    <col min="15334" max="15334" width="13.421875" style="4" customWidth="1"/>
    <col min="15335" max="15335" width="13.8515625" style="4" customWidth="1"/>
    <col min="15336" max="15336" width="13.57421875" style="4" customWidth="1"/>
    <col min="15337" max="15337" width="13.28125" style="4" customWidth="1"/>
    <col min="15338" max="15338" width="16.7109375" style="4" customWidth="1"/>
    <col min="15339" max="15339" width="13.57421875" style="4" customWidth="1"/>
    <col min="15340" max="15340" width="14.7109375" style="4" customWidth="1"/>
    <col min="15341" max="15341" width="13.28125" style="4" customWidth="1"/>
    <col min="15342" max="15342" width="15.00390625" style="4" customWidth="1"/>
    <col min="15343" max="15343" width="13.7109375" style="4" customWidth="1"/>
    <col min="15344" max="15344" width="18.7109375" style="4" customWidth="1"/>
    <col min="15345" max="15345" width="21.421875" style="4" customWidth="1"/>
    <col min="15346" max="15346" width="22.28125" style="4" customWidth="1"/>
    <col min="15347" max="15347" width="19.57421875" style="4" customWidth="1"/>
    <col min="15348" max="15348" width="18.8515625" style="4" customWidth="1"/>
    <col min="15349" max="15349" width="16.421875" style="4" customWidth="1"/>
    <col min="15350" max="15350" width="16.57421875" style="4" customWidth="1"/>
    <col min="15351" max="15351" width="19.421875" style="4" customWidth="1"/>
    <col min="15352" max="15352" width="19.57421875" style="4" customWidth="1"/>
    <col min="15353" max="15353" width="18.421875" style="4" customWidth="1"/>
    <col min="15354" max="15354" width="16.00390625" style="4" customWidth="1"/>
    <col min="15355" max="15355" width="19.7109375" style="4" customWidth="1"/>
    <col min="15356" max="15356" width="14.140625" style="4" customWidth="1"/>
    <col min="15357" max="15357" width="12.7109375" style="4" customWidth="1"/>
    <col min="15358" max="15358" width="16.421875" style="4" customWidth="1"/>
    <col min="15359" max="15359" width="10.140625" style="4" customWidth="1"/>
    <col min="15360" max="15360" width="5.7109375" style="4" customWidth="1"/>
    <col min="15361" max="15361" width="42.8515625" style="4" customWidth="1"/>
    <col min="15362" max="15362" width="10.421875" style="4" customWidth="1"/>
    <col min="15363" max="15389" width="19.28125" style="4" customWidth="1"/>
    <col min="15390" max="15390" width="9.140625" style="4" customWidth="1"/>
    <col min="15391" max="15391" width="12.7109375" style="4" customWidth="1"/>
    <col min="15392" max="15501" width="9.140625" style="4" customWidth="1"/>
    <col min="15502" max="15502" width="36.57421875" style="4" customWidth="1"/>
    <col min="15503" max="15503" width="5.7109375" style="4" customWidth="1"/>
    <col min="15504" max="15504" width="10.28125" style="4" customWidth="1"/>
    <col min="15505" max="15507" width="23.00390625" style="4" customWidth="1"/>
    <col min="15508" max="15508" width="13.421875" style="4" customWidth="1"/>
    <col min="15509" max="15509" width="17.00390625" style="4" customWidth="1"/>
    <col min="15510" max="15510" width="15.140625" style="4" customWidth="1"/>
    <col min="15511" max="15511" width="14.8515625" style="4" customWidth="1"/>
    <col min="15512" max="15512" width="16.57421875" style="4" customWidth="1"/>
    <col min="15513" max="15513" width="15.57421875" style="4" customWidth="1"/>
    <col min="15514" max="15514" width="14.421875" style="4" customWidth="1"/>
    <col min="15515" max="15515" width="13.57421875" style="4" customWidth="1"/>
    <col min="15516" max="15516" width="14.00390625" style="4" customWidth="1"/>
    <col min="15517" max="15517" width="15.421875" style="4" customWidth="1"/>
    <col min="15518" max="15518" width="13.7109375" style="4" customWidth="1"/>
    <col min="15519" max="15519" width="14.421875" style="4" customWidth="1"/>
    <col min="15520" max="15520" width="17.57421875" style="4" customWidth="1"/>
    <col min="15521" max="15521" width="16.28125" style="4" customWidth="1"/>
    <col min="15522" max="15522" width="14.28125" style="4" customWidth="1"/>
    <col min="15523" max="15523" width="13.57421875" style="4" customWidth="1"/>
    <col min="15524" max="15524" width="14.140625" style="4" customWidth="1"/>
    <col min="15525" max="15525" width="15.57421875" style="4" customWidth="1"/>
    <col min="15526" max="15526" width="16.140625" style="4" customWidth="1"/>
    <col min="15527" max="15527" width="15.00390625" style="4" customWidth="1"/>
    <col min="15528" max="15528" width="14.28125" style="4" customWidth="1"/>
    <col min="15529" max="15529" width="15.57421875" style="4" customWidth="1"/>
    <col min="15530" max="15530" width="12.7109375" style="4" customWidth="1"/>
    <col min="15531" max="15531" width="15.140625" style="4" customWidth="1"/>
    <col min="15532" max="15532" width="14.421875" style="4" customWidth="1"/>
    <col min="15533" max="15534" width="15.00390625" style="4" customWidth="1"/>
    <col min="15535" max="15535" width="15.7109375" style="4" customWidth="1"/>
    <col min="15536" max="15536" width="17.57421875" style="4" customWidth="1"/>
    <col min="15537" max="15537" width="13.57421875" style="4" customWidth="1"/>
    <col min="15538" max="15538" width="18.421875" style="4" customWidth="1"/>
    <col min="15539" max="15539" width="16.28125" style="4" customWidth="1"/>
    <col min="15540" max="15541" width="15.140625" style="4" customWidth="1"/>
    <col min="15542" max="15542" width="15.28125" style="4" customWidth="1"/>
    <col min="15543" max="15543" width="19.421875" style="4" customWidth="1"/>
    <col min="15544" max="15544" width="16.28125" style="4" customWidth="1"/>
    <col min="15545" max="15545" width="14.140625" style="4" customWidth="1"/>
    <col min="15546" max="15546" width="15.421875" style="4" customWidth="1"/>
    <col min="15547" max="15547" width="14.7109375" style="4" customWidth="1"/>
    <col min="15548" max="15548" width="15.7109375" style="4" customWidth="1"/>
    <col min="15549" max="15549" width="17.7109375" style="4" customWidth="1"/>
    <col min="15550" max="15550" width="18.7109375" style="4" customWidth="1"/>
    <col min="15551" max="15551" width="17.7109375" style="4" customWidth="1"/>
    <col min="15552" max="15552" width="15.140625" style="4" customWidth="1"/>
    <col min="15553" max="15554" width="16.7109375" style="4" customWidth="1"/>
    <col min="15555" max="15555" width="16.140625" style="4" customWidth="1"/>
    <col min="15556" max="15556" width="16.421875" style="4" customWidth="1"/>
    <col min="15557" max="15557" width="17.7109375" style="4" customWidth="1"/>
    <col min="15558" max="15558" width="18.140625" style="4" customWidth="1"/>
    <col min="15559" max="15559" width="15.140625" style="4" customWidth="1"/>
    <col min="15560" max="15561" width="14.57421875" style="4" customWidth="1"/>
    <col min="15562" max="15562" width="13.8515625" style="4" customWidth="1"/>
    <col min="15563" max="15563" width="14.8515625" style="4" customWidth="1"/>
    <col min="15564" max="15564" width="14.57421875" style="4" customWidth="1"/>
    <col min="15565" max="15565" width="13.28125" style="4" customWidth="1"/>
    <col min="15566" max="15566" width="17.140625" style="4" customWidth="1"/>
    <col min="15567" max="15567" width="15.57421875" style="4" customWidth="1"/>
    <col min="15568" max="15568" width="14.00390625" style="4" customWidth="1"/>
    <col min="15569" max="15569" width="18.7109375" style="4" customWidth="1"/>
    <col min="15570" max="15570" width="16.00390625" style="4" customWidth="1"/>
    <col min="15571" max="15572" width="17.28125" style="4" customWidth="1"/>
    <col min="15573" max="15573" width="14.7109375" style="4" customWidth="1"/>
    <col min="15574" max="15575" width="14.140625" style="4" customWidth="1"/>
    <col min="15576" max="15576" width="16.7109375" style="4" customWidth="1"/>
    <col min="15577" max="15577" width="17.57421875" style="4" customWidth="1"/>
    <col min="15578" max="15578" width="15.7109375" style="4" customWidth="1"/>
    <col min="15579" max="15579" width="17.8515625" style="4" customWidth="1"/>
    <col min="15580" max="15580" width="15.7109375" style="4" customWidth="1"/>
    <col min="15581" max="15581" width="12.7109375" style="4" customWidth="1"/>
    <col min="15582" max="15582" width="15.7109375" style="4" customWidth="1"/>
    <col min="15583" max="15583" width="13.8515625" style="4" customWidth="1"/>
    <col min="15584" max="15584" width="14.00390625" style="4" customWidth="1"/>
    <col min="15585" max="15585" width="13.421875" style="4" customWidth="1"/>
    <col min="15586" max="15586" width="15.00390625" style="4" customWidth="1"/>
    <col min="15587" max="15587" width="13.8515625" style="4" customWidth="1"/>
    <col min="15588" max="15588" width="18.00390625" style="4" customWidth="1"/>
    <col min="15589" max="15589" width="13.8515625" style="4" customWidth="1"/>
    <col min="15590" max="15590" width="13.421875" style="4" customWidth="1"/>
    <col min="15591" max="15591" width="13.8515625" style="4" customWidth="1"/>
    <col min="15592" max="15592" width="13.57421875" style="4" customWidth="1"/>
    <col min="15593" max="15593" width="13.28125" style="4" customWidth="1"/>
    <col min="15594" max="15594" width="16.7109375" style="4" customWidth="1"/>
    <col min="15595" max="15595" width="13.57421875" style="4" customWidth="1"/>
    <col min="15596" max="15596" width="14.7109375" style="4" customWidth="1"/>
    <col min="15597" max="15597" width="13.28125" style="4" customWidth="1"/>
    <col min="15598" max="15598" width="15.00390625" style="4" customWidth="1"/>
    <col min="15599" max="15599" width="13.7109375" style="4" customWidth="1"/>
    <col min="15600" max="15600" width="18.7109375" style="4" customWidth="1"/>
    <col min="15601" max="15601" width="21.421875" style="4" customWidth="1"/>
    <col min="15602" max="15602" width="22.28125" style="4" customWidth="1"/>
    <col min="15603" max="15603" width="19.57421875" style="4" customWidth="1"/>
    <col min="15604" max="15604" width="18.8515625" style="4" customWidth="1"/>
    <col min="15605" max="15605" width="16.421875" style="4" customWidth="1"/>
    <col min="15606" max="15606" width="16.57421875" style="4" customWidth="1"/>
    <col min="15607" max="15607" width="19.421875" style="4" customWidth="1"/>
    <col min="15608" max="15608" width="19.57421875" style="4" customWidth="1"/>
    <col min="15609" max="15609" width="18.421875" style="4" customWidth="1"/>
    <col min="15610" max="15610" width="16.00390625" style="4" customWidth="1"/>
    <col min="15611" max="15611" width="19.7109375" style="4" customWidth="1"/>
    <col min="15612" max="15612" width="14.140625" style="4" customWidth="1"/>
    <col min="15613" max="15613" width="12.7109375" style="4" customWidth="1"/>
    <col min="15614" max="15614" width="16.421875" style="4" customWidth="1"/>
    <col min="15615" max="15615" width="10.140625" style="4" customWidth="1"/>
    <col min="15616" max="15616" width="5.7109375" style="4" customWidth="1"/>
    <col min="15617" max="15617" width="42.8515625" style="4" customWidth="1"/>
    <col min="15618" max="15618" width="10.421875" style="4" customWidth="1"/>
    <col min="15619" max="15645" width="19.28125" style="4" customWidth="1"/>
    <col min="15646" max="15646" width="9.140625" style="4" customWidth="1"/>
    <col min="15647" max="15647" width="12.7109375" style="4" customWidth="1"/>
    <col min="15648" max="15757" width="9.140625" style="4" customWidth="1"/>
    <col min="15758" max="15758" width="36.57421875" style="4" customWidth="1"/>
    <col min="15759" max="15759" width="5.7109375" style="4" customWidth="1"/>
    <col min="15760" max="15760" width="10.28125" style="4" customWidth="1"/>
    <col min="15761" max="15763" width="23.00390625" style="4" customWidth="1"/>
    <col min="15764" max="15764" width="13.421875" style="4" customWidth="1"/>
    <col min="15765" max="15765" width="17.00390625" style="4" customWidth="1"/>
    <col min="15766" max="15766" width="15.140625" style="4" customWidth="1"/>
    <col min="15767" max="15767" width="14.8515625" style="4" customWidth="1"/>
    <col min="15768" max="15768" width="16.57421875" style="4" customWidth="1"/>
    <col min="15769" max="15769" width="15.57421875" style="4" customWidth="1"/>
    <col min="15770" max="15770" width="14.421875" style="4" customWidth="1"/>
    <col min="15771" max="15771" width="13.57421875" style="4" customWidth="1"/>
    <col min="15772" max="15772" width="14.00390625" style="4" customWidth="1"/>
    <col min="15773" max="15773" width="15.421875" style="4" customWidth="1"/>
    <col min="15774" max="15774" width="13.7109375" style="4" customWidth="1"/>
    <col min="15775" max="15775" width="14.421875" style="4" customWidth="1"/>
    <col min="15776" max="15776" width="17.57421875" style="4" customWidth="1"/>
    <col min="15777" max="15777" width="16.28125" style="4" customWidth="1"/>
    <col min="15778" max="15778" width="14.28125" style="4" customWidth="1"/>
    <col min="15779" max="15779" width="13.57421875" style="4" customWidth="1"/>
    <col min="15780" max="15780" width="14.140625" style="4" customWidth="1"/>
    <col min="15781" max="15781" width="15.57421875" style="4" customWidth="1"/>
    <col min="15782" max="15782" width="16.140625" style="4" customWidth="1"/>
    <col min="15783" max="15783" width="15.00390625" style="4" customWidth="1"/>
    <col min="15784" max="15784" width="14.28125" style="4" customWidth="1"/>
    <col min="15785" max="15785" width="15.57421875" style="4" customWidth="1"/>
    <col min="15786" max="15786" width="12.7109375" style="4" customWidth="1"/>
    <col min="15787" max="15787" width="15.140625" style="4" customWidth="1"/>
    <col min="15788" max="15788" width="14.421875" style="4" customWidth="1"/>
    <col min="15789" max="15790" width="15.00390625" style="4" customWidth="1"/>
    <col min="15791" max="15791" width="15.7109375" style="4" customWidth="1"/>
    <col min="15792" max="15792" width="17.57421875" style="4" customWidth="1"/>
    <col min="15793" max="15793" width="13.57421875" style="4" customWidth="1"/>
    <col min="15794" max="15794" width="18.421875" style="4" customWidth="1"/>
    <col min="15795" max="15795" width="16.28125" style="4" customWidth="1"/>
    <col min="15796" max="15797" width="15.140625" style="4" customWidth="1"/>
    <col min="15798" max="15798" width="15.28125" style="4" customWidth="1"/>
    <col min="15799" max="15799" width="19.421875" style="4" customWidth="1"/>
    <col min="15800" max="15800" width="16.28125" style="4" customWidth="1"/>
    <col min="15801" max="15801" width="14.140625" style="4" customWidth="1"/>
    <col min="15802" max="15802" width="15.421875" style="4" customWidth="1"/>
    <col min="15803" max="15803" width="14.7109375" style="4" customWidth="1"/>
    <col min="15804" max="15804" width="15.7109375" style="4" customWidth="1"/>
    <col min="15805" max="15805" width="17.7109375" style="4" customWidth="1"/>
    <col min="15806" max="15806" width="18.7109375" style="4" customWidth="1"/>
    <col min="15807" max="15807" width="17.7109375" style="4" customWidth="1"/>
    <col min="15808" max="15808" width="15.140625" style="4" customWidth="1"/>
    <col min="15809" max="15810" width="16.7109375" style="4" customWidth="1"/>
    <col min="15811" max="15811" width="16.140625" style="4" customWidth="1"/>
    <col min="15812" max="15812" width="16.421875" style="4" customWidth="1"/>
    <col min="15813" max="15813" width="17.7109375" style="4" customWidth="1"/>
    <col min="15814" max="15814" width="18.140625" style="4" customWidth="1"/>
    <col min="15815" max="15815" width="15.140625" style="4" customWidth="1"/>
    <col min="15816" max="15817" width="14.57421875" style="4" customWidth="1"/>
    <col min="15818" max="15818" width="13.8515625" style="4" customWidth="1"/>
    <col min="15819" max="15819" width="14.8515625" style="4" customWidth="1"/>
    <col min="15820" max="15820" width="14.57421875" style="4" customWidth="1"/>
    <col min="15821" max="15821" width="13.28125" style="4" customWidth="1"/>
    <col min="15822" max="15822" width="17.140625" style="4" customWidth="1"/>
    <col min="15823" max="15823" width="15.57421875" style="4" customWidth="1"/>
    <col min="15824" max="15824" width="14.00390625" style="4" customWidth="1"/>
    <col min="15825" max="15825" width="18.7109375" style="4" customWidth="1"/>
    <col min="15826" max="15826" width="16.00390625" style="4" customWidth="1"/>
    <col min="15827" max="15828" width="17.28125" style="4" customWidth="1"/>
    <col min="15829" max="15829" width="14.7109375" style="4" customWidth="1"/>
    <col min="15830" max="15831" width="14.140625" style="4" customWidth="1"/>
    <col min="15832" max="15832" width="16.7109375" style="4" customWidth="1"/>
    <col min="15833" max="15833" width="17.57421875" style="4" customWidth="1"/>
    <col min="15834" max="15834" width="15.7109375" style="4" customWidth="1"/>
    <col min="15835" max="15835" width="17.8515625" style="4" customWidth="1"/>
    <col min="15836" max="15836" width="15.7109375" style="4" customWidth="1"/>
    <col min="15837" max="15837" width="12.7109375" style="4" customWidth="1"/>
    <col min="15838" max="15838" width="15.7109375" style="4" customWidth="1"/>
    <col min="15839" max="15839" width="13.8515625" style="4" customWidth="1"/>
    <col min="15840" max="15840" width="14.00390625" style="4" customWidth="1"/>
    <col min="15841" max="15841" width="13.421875" style="4" customWidth="1"/>
    <col min="15842" max="15842" width="15.00390625" style="4" customWidth="1"/>
    <col min="15843" max="15843" width="13.8515625" style="4" customWidth="1"/>
    <col min="15844" max="15844" width="18.00390625" style="4" customWidth="1"/>
    <col min="15845" max="15845" width="13.8515625" style="4" customWidth="1"/>
    <col min="15846" max="15846" width="13.421875" style="4" customWidth="1"/>
    <col min="15847" max="15847" width="13.8515625" style="4" customWidth="1"/>
    <col min="15848" max="15848" width="13.57421875" style="4" customWidth="1"/>
    <col min="15849" max="15849" width="13.28125" style="4" customWidth="1"/>
    <col min="15850" max="15850" width="16.7109375" style="4" customWidth="1"/>
    <col min="15851" max="15851" width="13.57421875" style="4" customWidth="1"/>
    <col min="15852" max="15852" width="14.7109375" style="4" customWidth="1"/>
    <col min="15853" max="15853" width="13.28125" style="4" customWidth="1"/>
    <col min="15854" max="15854" width="15.00390625" style="4" customWidth="1"/>
    <col min="15855" max="15855" width="13.7109375" style="4" customWidth="1"/>
    <col min="15856" max="15856" width="18.7109375" style="4" customWidth="1"/>
    <col min="15857" max="15857" width="21.421875" style="4" customWidth="1"/>
    <col min="15858" max="15858" width="22.28125" style="4" customWidth="1"/>
    <col min="15859" max="15859" width="19.57421875" style="4" customWidth="1"/>
    <col min="15860" max="15860" width="18.8515625" style="4" customWidth="1"/>
    <col min="15861" max="15861" width="16.421875" style="4" customWidth="1"/>
    <col min="15862" max="15862" width="16.57421875" style="4" customWidth="1"/>
    <col min="15863" max="15863" width="19.421875" style="4" customWidth="1"/>
    <col min="15864" max="15864" width="19.57421875" style="4" customWidth="1"/>
    <col min="15865" max="15865" width="18.421875" style="4" customWidth="1"/>
    <col min="15866" max="15866" width="16.00390625" style="4" customWidth="1"/>
    <col min="15867" max="15867" width="19.7109375" style="4" customWidth="1"/>
    <col min="15868" max="15868" width="14.140625" style="4" customWidth="1"/>
    <col min="15869" max="15869" width="12.7109375" style="4" customWidth="1"/>
    <col min="15870" max="15870" width="16.421875" style="4" customWidth="1"/>
    <col min="15871" max="15871" width="10.140625" style="4" customWidth="1"/>
    <col min="15872" max="15872" width="5.7109375" style="4" customWidth="1"/>
    <col min="15873" max="15873" width="42.8515625" style="4" customWidth="1"/>
    <col min="15874" max="15874" width="10.421875" style="4" customWidth="1"/>
    <col min="15875" max="15901" width="19.28125" style="4" customWidth="1"/>
    <col min="15902" max="15902" width="9.140625" style="4" customWidth="1"/>
    <col min="15903" max="15903" width="12.7109375" style="4" customWidth="1"/>
    <col min="15904" max="16013" width="9.140625" style="4" customWidth="1"/>
    <col min="16014" max="16014" width="36.57421875" style="4" customWidth="1"/>
    <col min="16015" max="16015" width="5.7109375" style="4" customWidth="1"/>
    <col min="16016" max="16016" width="10.28125" style="4" customWidth="1"/>
    <col min="16017" max="16019" width="23.00390625" style="4" customWidth="1"/>
    <col min="16020" max="16020" width="13.421875" style="4" customWidth="1"/>
    <col min="16021" max="16021" width="17.00390625" style="4" customWidth="1"/>
    <col min="16022" max="16022" width="15.140625" style="4" customWidth="1"/>
    <col min="16023" max="16023" width="14.8515625" style="4" customWidth="1"/>
    <col min="16024" max="16024" width="16.57421875" style="4" customWidth="1"/>
    <col min="16025" max="16025" width="15.57421875" style="4" customWidth="1"/>
    <col min="16026" max="16026" width="14.421875" style="4" customWidth="1"/>
    <col min="16027" max="16027" width="13.57421875" style="4" customWidth="1"/>
    <col min="16028" max="16028" width="14.00390625" style="4" customWidth="1"/>
    <col min="16029" max="16029" width="15.421875" style="4" customWidth="1"/>
    <col min="16030" max="16030" width="13.7109375" style="4" customWidth="1"/>
    <col min="16031" max="16031" width="14.421875" style="4" customWidth="1"/>
    <col min="16032" max="16032" width="17.57421875" style="4" customWidth="1"/>
    <col min="16033" max="16033" width="16.28125" style="4" customWidth="1"/>
    <col min="16034" max="16034" width="14.28125" style="4" customWidth="1"/>
    <col min="16035" max="16035" width="13.57421875" style="4" customWidth="1"/>
    <col min="16036" max="16036" width="14.140625" style="4" customWidth="1"/>
    <col min="16037" max="16037" width="15.57421875" style="4" customWidth="1"/>
    <col min="16038" max="16038" width="16.140625" style="4" customWidth="1"/>
    <col min="16039" max="16039" width="15.00390625" style="4" customWidth="1"/>
    <col min="16040" max="16040" width="14.28125" style="4" customWidth="1"/>
    <col min="16041" max="16041" width="15.57421875" style="4" customWidth="1"/>
    <col min="16042" max="16042" width="12.7109375" style="4" customWidth="1"/>
    <col min="16043" max="16043" width="15.140625" style="4" customWidth="1"/>
    <col min="16044" max="16044" width="14.421875" style="4" customWidth="1"/>
    <col min="16045" max="16046" width="15.00390625" style="4" customWidth="1"/>
    <col min="16047" max="16047" width="15.7109375" style="4" customWidth="1"/>
    <col min="16048" max="16048" width="17.57421875" style="4" customWidth="1"/>
    <col min="16049" max="16049" width="13.57421875" style="4" customWidth="1"/>
    <col min="16050" max="16050" width="18.421875" style="4" customWidth="1"/>
    <col min="16051" max="16051" width="16.28125" style="4" customWidth="1"/>
    <col min="16052" max="16053" width="15.140625" style="4" customWidth="1"/>
    <col min="16054" max="16054" width="15.28125" style="4" customWidth="1"/>
    <col min="16055" max="16055" width="19.421875" style="4" customWidth="1"/>
    <col min="16056" max="16056" width="16.28125" style="4" customWidth="1"/>
    <col min="16057" max="16057" width="14.140625" style="4" customWidth="1"/>
    <col min="16058" max="16058" width="15.421875" style="4" customWidth="1"/>
    <col min="16059" max="16059" width="14.7109375" style="4" customWidth="1"/>
    <col min="16060" max="16060" width="15.7109375" style="4" customWidth="1"/>
    <col min="16061" max="16061" width="17.7109375" style="4" customWidth="1"/>
    <col min="16062" max="16062" width="18.7109375" style="4" customWidth="1"/>
    <col min="16063" max="16063" width="17.7109375" style="4" customWidth="1"/>
    <col min="16064" max="16064" width="15.140625" style="4" customWidth="1"/>
    <col min="16065" max="16066" width="16.7109375" style="4" customWidth="1"/>
    <col min="16067" max="16067" width="16.140625" style="4" customWidth="1"/>
    <col min="16068" max="16068" width="16.421875" style="4" customWidth="1"/>
    <col min="16069" max="16069" width="17.7109375" style="4" customWidth="1"/>
    <col min="16070" max="16070" width="18.140625" style="4" customWidth="1"/>
    <col min="16071" max="16071" width="15.140625" style="4" customWidth="1"/>
    <col min="16072" max="16073" width="14.57421875" style="4" customWidth="1"/>
    <col min="16074" max="16074" width="13.8515625" style="4" customWidth="1"/>
    <col min="16075" max="16075" width="14.8515625" style="4" customWidth="1"/>
    <col min="16076" max="16076" width="14.57421875" style="4" customWidth="1"/>
    <col min="16077" max="16077" width="13.28125" style="4" customWidth="1"/>
    <col min="16078" max="16078" width="17.140625" style="4" customWidth="1"/>
    <col min="16079" max="16079" width="15.57421875" style="4" customWidth="1"/>
    <col min="16080" max="16080" width="14.00390625" style="4" customWidth="1"/>
    <col min="16081" max="16081" width="18.7109375" style="4" customWidth="1"/>
    <col min="16082" max="16082" width="16.00390625" style="4" customWidth="1"/>
    <col min="16083" max="16084" width="17.28125" style="4" customWidth="1"/>
    <col min="16085" max="16085" width="14.7109375" style="4" customWidth="1"/>
    <col min="16086" max="16087" width="14.140625" style="4" customWidth="1"/>
    <col min="16088" max="16088" width="16.7109375" style="4" customWidth="1"/>
    <col min="16089" max="16089" width="17.57421875" style="4" customWidth="1"/>
    <col min="16090" max="16090" width="15.7109375" style="4" customWidth="1"/>
    <col min="16091" max="16091" width="17.8515625" style="4" customWidth="1"/>
    <col min="16092" max="16092" width="15.7109375" style="4" customWidth="1"/>
    <col min="16093" max="16093" width="12.7109375" style="4" customWidth="1"/>
    <col min="16094" max="16094" width="15.7109375" style="4" customWidth="1"/>
    <col min="16095" max="16095" width="13.8515625" style="4" customWidth="1"/>
    <col min="16096" max="16096" width="14.00390625" style="4" customWidth="1"/>
    <col min="16097" max="16097" width="13.421875" style="4" customWidth="1"/>
    <col min="16098" max="16098" width="15.00390625" style="4" customWidth="1"/>
    <col min="16099" max="16099" width="13.8515625" style="4" customWidth="1"/>
    <col min="16100" max="16100" width="18.00390625" style="4" customWidth="1"/>
    <col min="16101" max="16101" width="13.8515625" style="4" customWidth="1"/>
    <col min="16102" max="16102" width="13.421875" style="4" customWidth="1"/>
    <col min="16103" max="16103" width="13.8515625" style="4" customWidth="1"/>
    <col min="16104" max="16104" width="13.57421875" style="4" customWidth="1"/>
    <col min="16105" max="16105" width="13.28125" style="4" customWidth="1"/>
    <col min="16106" max="16106" width="16.7109375" style="4" customWidth="1"/>
    <col min="16107" max="16107" width="13.57421875" style="4" customWidth="1"/>
    <col min="16108" max="16108" width="14.7109375" style="4" customWidth="1"/>
    <col min="16109" max="16109" width="13.28125" style="4" customWidth="1"/>
    <col min="16110" max="16110" width="15.00390625" style="4" customWidth="1"/>
    <col min="16111" max="16111" width="13.7109375" style="4" customWidth="1"/>
    <col min="16112" max="16112" width="18.7109375" style="4" customWidth="1"/>
    <col min="16113" max="16113" width="21.421875" style="4" customWidth="1"/>
    <col min="16114" max="16114" width="22.28125" style="4" customWidth="1"/>
    <col min="16115" max="16115" width="19.57421875" style="4" customWidth="1"/>
    <col min="16116" max="16116" width="18.8515625" style="4" customWidth="1"/>
    <col min="16117" max="16117" width="16.421875" style="4" customWidth="1"/>
    <col min="16118" max="16118" width="16.57421875" style="4" customWidth="1"/>
    <col min="16119" max="16119" width="19.421875" style="4" customWidth="1"/>
    <col min="16120" max="16120" width="19.57421875" style="4" customWidth="1"/>
    <col min="16121" max="16121" width="18.421875" style="4" customWidth="1"/>
    <col min="16122" max="16122" width="16.00390625" style="4" customWidth="1"/>
    <col min="16123" max="16123" width="19.7109375" style="4" customWidth="1"/>
    <col min="16124" max="16124" width="14.140625" style="4" customWidth="1"/>
    <col min="16125" max="16125" width="12.7109375" style="4" customWidth="1"/>
    <col min="16126" max="16126" width="16.421875" style="4" customWidth="1"/>
    <col min="16127" max="16127" width="10.140625" style="4" customWidth="1"/>
    <col min="16128" max="16128" width="5.7109375" style="4" customWidth="1"/>
    <col min="16129" max="16129" width="42.8515625" style="4" customWidth="1"/>
    <col min="16130" max="16130" width="10.421875" style="4" customWidth="1"/>
    <col min="16131" max="16157" width="19.28125" style="4" customWidth="1"/>
    <col min="16158" max="16158" width="9.140625" style="4" customWidth="1"/>
    <col min="16159" max="16159" width="12.7109375" style="4" customWidth="1"/>
    <col min="16160" max="16269" width="9.140625" style="4" customWidth="1"/>
    <col min="16270" max="16270" width="36.57421875" style="4" customWidth="1"/>
    <col min="16271" max="16271" width="5.7109375" style="4" customWidth="1"/>
    <col min="16272" max="16272" width="10.28125" style="4" customWidth="1"/>
    <col min="16273" max="16275" width="23.00390625" style="4" customWidth="1"/>
    <col min="16276" max="16276" width="13.421875" style="4" customWidth="1"/>
    <col min="16277" max="16277" width="17.00390625" style="4" customWidth="1"/>
    <col min="16278" max="16278" width="15.140625" style="4" customWidth="1"/>
    <col min="16279" max="16279" width="14.8515625" style="4" customWidth="1"/>
    <col min="16280" max="16280" width="16.57421875" style="4" customWidth="1"/>
    <col min="16281" max="16281" width="15.57421875" style="4" customWidth="1"/>
    <col min="16282" max="16282" width="14.421875" style="4" customWidth="1"/>
    <col min="16283" max="16283" width="13.57421875" style="4" customWidth="1"/>
    <col min="16284" max="16284" width="14.00390625" style="4" customWidth="1"/>
    <col min="16285" max="16285" width="15.421875" style="4" customWidth="1"/>
    <col min="16286" max="16286" width="13.7109375" style="4" customWidth="1"/>
    <col min="16287" max="16287" width="14.421875" style="4" customWidth="1"/>
    <col min="16288" max="16288" width="17.57421875" style="4" customWidth="1"/>
    <col min="16289" max="16289" width="16.28125" style="4" customWidth="1"/>
    <col min="16290" max="16290" width="14.28125" style="4" customWidth="1"/>
    <col min="16291" max="16291" width="13.57421875" style="4" customWidth="1"/>
    <col min="16292" max="16292" width="14.140625" style="4" customWidth="1"/>
    <col min="16293" max="16293" width="15.57421875" style="4" customWidth="1"/>
    <col min="16294" max="16294" width="16.140625" style="4" customWidth="1"/>
    <col min="16295" max="16295" width="15.00390625" style="4" customWidth="1"/>
    <col min="16296" max="16296" width="14.28125" style="4" customWidth="1"/>
    <col min="16297" max="16297" width="15.57421875" style="4" customWidth="1"/>
    <col min="16298" max="16298" width="12.7109375" style="4" customWidth="1"/>
    <col min="16299" max="16299" width="15.140625" style="4" customWidth="1"/>
    <col min="16300" max="16300" width="14.421875" style="4" customWidth="1"/>
    <col min="16301" max="16302" width="15.00390625" style="4" customWidth="1"/>
    <col min="16303" max="16303" width="15.7109375" style="4" customWidth="1"/>
    <col min="16304" max="16304" width="17.57421875" style="4" customWidth="1"/>
    <col min="16305" max="16305" width="13.57421875" style="4" customWidth="1"/>
    <col min="16306" max="16306" width="18.421875" style="4" customWidth="1"/>
    <col min="16307" max="16307" width="16.28125" style="4" customWidth="1"/>
    <col min="16308" max="16309" width="15.140625" style="4" customWidth="1"/>
    <col min="16310" max="16310" width="15.28125" style="4" customWidth="1"/>
    <col min="16311" max="16311" width="19.421875" style="4" customWidth="1"/>
    <col min="16312" max="16312" width="16.28125" style="4" customWidth="1"/>
    <col min="16313" max="16313" width="14.140625" style="4" customWidth="1"/>
    <col min="16314" max="16314" width="15.421875" style="4" customWidth="1"/>
    <col min="16315" max="16315" width="14.7109375" style="4" customWidth="1"/>
    <col min="16316" max="16316" width="15.7109375" style="4" customWidth="1"/>
    <col min="16317" max="16317" width="17.7109375" style="4" customWidth="1"/>
    <col min="16318" max="16318" width="18.7109375" style="4" customWidth="1"/>
    <col min="16319" max="16319" width="17.7109375" style="4" customWidth="1"/>
    <col min="16320" max="16320" width="15.140625" style="4" customWidth="1"/>
    <col min="16321" max="16322" width="16.7109375" style="4" customWidth="1"/>
    <col min="16323" max="16323" width="16.140625" style="4" customWidth="1"/>
    <col min="16324" max="16324" width="16.421875" style="4" customWidth="1"/>
    <col min="16325" max="16325" width="17.7109375" style="4" customWidth="1"/>
    <col min="16326" max="16326" width="18.140625" style="4" customWidth="1"/>
    <col min="16327" max="16327" width="15.140625" style="4" customWidth="1"/>
    <col min="16328" max="16329" width="14.57421875" style="4" customWidth="1"/>
    <col min="16330" max="16330" width="13.8515625" style="4" customWidth="1"/>
    <col min="16331" max="16331" width="14.8515625" style="4" customWidth="1"/>
    <col min="16332" max="16332" width="14.57421875" style="4" customWidth="1"/>
    <col min="16333" max="16333" width="13.28125" style="4" customWidth="1"/>
    <col min="16334" max="16334" width="17.140625" style="4" customWidth="1"/>
    <col min="16335" max="16335" width="15.57421875" style="4" customWidth="1"/>
    <col min="16336" max="16336" width="14.00390625" style="4" customWidth="1"/>
    <col min="16337" max="16337" width="18.7109375" style="4" customWidth="1"/>
    <col min="16338" max="16338" width="16.00390625" style="4" customWidth="1"/>
    <col min="16339" max="16340" width="17.28125" style="4" customWidth="1"/>
    <col min="16341" max="16341" width="14.7109375" style="4" customWidth="1"/>
    <col min="16342" max="16343" width="14.140625" style="4" customWidth="1"/>
    <col min="16344" max="16344" width="16.7109375" style="4" customWidth="1"/>
    <col min="16345" max="16345" width="17.57421875" style="4" customWidth="1"/>
    <col min="16346" max="16346" width="15.7109375" style="4" customWidth="1"/>
    <col min="16347" max="16347" width="17.8515625" style="4" customWidth="1"/>
    <col min="16348" max="16348" width="15.7109375" style="4" customWidth="1"/>
    <col min="16349" max="16349" width="12.7109375" style="4" customWidth="1"/>
    <col min="16350" max="16350" width="15.7109375" style="4" customWidth="1"/>
    <col min="16351" max="16351" width="13.8515625" style="4" customWidth="1"/>
    <col min="16352" max="16352" width="14.00390625" style="4" customWidth="1"/>
    <col min="16353" max="16353" width="13.421875" style="4" customWidth="1"/>
    <col min="16354" max="16354" width="15.00390625" style="4" customWidth="1"/>
    <col min="16355" max="16355" width="13.8515625" style="4" customWidth="1"/>
    <col min="16356" max="16356" width="18.00390625" style="4" customWidth="1"/>
    <col min="16357" max="16357" width="13.8515625" style="4" customWidth="1"/>
    <col min="16358" max="16358" width="13.421875" style="4" customWidth="1"/>
    <col min="16359" max="16359" width="13.8515625" style="4" customWidth="1"/>
    <col min="16360" max="16360" width="13.57421875" style="4" customWidth="1"/>
    <col min="16361" max="16361" width="13.28125" style="4" customWidth="1"/>
    <col min="16362" max="16362" width="16.7109375" style="4" customWidth="1"/>
    <col min="16363" max="16363" width="13.57421875" style="4" customWidth="1"/>
    <col min="16364" max="16364" width="14.7109375" style="4" customWidth="1"/>
    <col min="16365" max="16365" width="13.28125" style="4" customWidth="1"/>
    <col min="16366" max="16366" width="15.00390625" style="4" customWidth="1"/>
    <col min="16367" max="16367" width="13.7109375" style="4" customWidth="1"/>
    <col min="16368" max="16368" width="18.7109375" style="4" customWidth="1"/>
    <col min="16369" max="16369" width="21.421875" style="4" customWidth="1"/>
    <col min="16370" max="16370" width="22.28125" style="4" customWidth="1"/>
    <col min="16371" max="16371" width="19.57421875" style="4" customWidth="1"/>
    <col min="16372" max="16372" width="18.8515625" style="4" customWidth="1"/>
    <col min="16373" max="16373" width="16.421875" style="4" customWidth="1"/>
    <col min="16374" max="16374" width="16.57421875" style="4" customWidth="1"/>
    <col min="16375" max="16375" width="19.421875" style="4" customWidth="1"/>
    <col min="16376" max="16376" width="19.57421875" style="4" customWidth="1"/>
    <col min="16377" max="16377" width="18.421875" style="4" customWidth="1"/>
    <col min="16378" max="16378" width="16.00390625" style="4" customWidth="1"/>
    <col min="16379" max="16379" width="19.7109375" style="4" customWidth="1"/>
    <col min="16380" max="16380" width="14.140625" style="4" customWidth="1"/>
    <col min="16381" max="16381" width="12.7109375" style="4" customWidth="1"/>
    <col min="16382" max="16384" width="16.421875" style="4" customWidth="1"/>
  </cols>
  <sheetData>
    <row r="2" spans="2:31" ht="30" customHeight="1">
      <c r="B2" s="51" t="s">
        <v>218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42"/>
    </row>
    <row r="3" spans="2:31" ht="17.25" customHeight="1" thickBo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43"/>
    </row>
    <row r="4" spans="2:31" s="6" customFormat="1" ht="90" customHeight="1">
      <c r="B4" s="53"/>
      <c r="C4" s="55" t="s">
        <v>109</v>
      </c>
      <c r="D4" s="5" t="s">
        <v>110</v>
      </c>
      <c r="E4" s="5" t="s">
        <v>0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12</v>
      </c>
      <c r="L4" s="5" t="s">
        <v>116</v>
      </c>
      <c r="M4" s="5" t="s">
        <v>117</v>
      </c>
      <c r="N4" s="5" t="s">
        <v>13</v>
      </c>
      <c r="O4" s="5" t="s">
        <v>118</v>
      </c>
      <c r="P4" s="5" t="s">
        <v>14</v>
      </c>
      <c r="Q4" s="5" t="s">
        <v>119</v>
      </c>
      <c r="R4" s="5" t="s">
        <v>120</v>
      </c>
      <c r="S4" s="5" t="s">
        <v>121</v>
      </c>
      <c r="T4" s="5" t="s">
        <v>122</v>
      </c>
      <c r="U4" s="5" t="s">
        <v>15</v>
      </c>
      <c r="V4" s="5" t="s">
        <v>16</v>
      </c>
      <c r="W4" s="47" t="s">
        <v>123</v>
      </c>
      <c r="X4" s="57" t="s">
        <v>124</v>
      </c>
      <c r="Y4" s="47" t="s">
        <v>17</v>
      </c>
      <c r="Z4" s="47" t="s">
        <v>18</v>
      </c>
      <c r="AA4" s="47" t="s">
        <v>19</v>
      </c>
      <c r="AB4" s="47" t="s">
        <v>20</v>
      </c>
      <c r="AC4" s="47" t="s">
        <v>125</v>
      </c>
      <c r="AD4" s="49" t="s">
        <v>126</v>
      </c>
      <c r="AE4" s="44"/>
    </row>
    <row r="5" spans="2:31" s="1" customFormat="1" ht="15.75" customHeight="1" thickBot="1">
      <c r="B5" s="54"/>
      <c r="C5" s="56"/>
      <c r="D5" s="7" t="s">
        <v>127</v>
      </c>
      <c r="E5" s="7" t="s">
        <v>128</v>
      </c>
      <c r="F5" s="7" t="s">
        <v>129</v>
      </c>
      <c r="G5" s="7" t="s">
        <v>130</v>
      </c>
      <c r="H5" s="7" t="s">
        <v>131</v>
      </c>
      <c r="I5" s="7" t="s">
        <v>132</v>
      </c>
      <c r="J5" s="7" t="s">
        <v>133</v>
      </c>
      <c r="K5" s="7" t="s">
        <v>134</v>
      </c>
      <c r="L5" s="7" t="s">
        <v>135</v>
      </c>
      <c r="M5" s="7" t="s">
        <v>136</v>
      </c>
      <c r="N5" s="7" t="s">
        <v>137</v>
      </c>
      <c r="O5" s="7" t="s">
        <v>138</v>
      </c>
      <c r="P5" s="7" t="s">
        <v>139</v>
      </c>
      <c r="Q5" s="7" t="s">
        <v>140</v>
      </c>
      <c r="R5" s="7" t="s">
        <v>141</v>
      </c>
      <c r="S5" s="7" t="s">
        <v>142</v>
      </c>
      <c r="T5" s="7" t="s">
        <v>143</v>
      </c>
      <c r="U5" s="7" t="s">
        <v>144</v>
      </c>
      <c r="V5" s="7" t="s">
        <v>145</v>
      </c>
      <c r="W5" s="48"/>
      <c r="X5" s="58"/>
      <c r="Y5" s="48"/>
      <c r="Z5" s="48"/>
      <c r="AA5" s="48"/>
      <c r="AB5" s="48"/>
      <c r="AC5" s="48"/>
      <c r="AD5" s="50"/>
      <c r="AE5" s="44"/>
    </row>
    <row r="6" spans="2:35" ht="15">
      <c r="B6" s="8" t="s">
        <v>146</v>
      </c>
      <c r="C6" s="9" t="s">
        <v>25</v>
      </c>
      <c r="D6" s="10">
        <v>1377551.4709743601</v>
      </c>
      <c r="E6" s="10">
        <v>0</v>
      </c>
      <c r="F6" s="10">
        <v>606798.0503171011</v>
      </c>
      <c r="G6" s="10">
        <v>0</v>
      </c>
      <c r="H6" s="10">
        <v>0</v>
      </c>
      <c r="I6" s="10">
        <v>0.00040915074997779704</v>
      </c>
      <c r="J6" s="10">
        <v>0</v>
      </c>
      <c r="K6" s="10">
        <v>0</v>
      </c>
      <c r="L6" s="10">
        <v>47536.21533569833</v>
      </c>
      <c r="M6" s="10">
        <v>0</v>
      </c>
      <c r="N6" s="10">
        <v>0</v>
      </c>
      <c r="O6" s="10">
        <v>0</v>
      </c>
      <c r="P6" s="10">
        <v>22.476052928238648</v>
      </c>
      <c r="Q6" s="10">
        <v>0</v>
      </c>
      <c r="R6" s="10">
        <v>0</v>
      </c>
      <c r="S6" s="10">
        <v>227.18996148964717</v>
      </c>
      <c r="T6" s="10">
        <v>164.81976680115258</v>
      </c>
      <c r="U6" s="10">
        <v>0</v>
      </c>
      <c r="V6" s="10">
        <v>0</v>
      </c>
      <c r="W6" s="11">
        <v>2032300.2228175295</v>
      </c>
      <c r="X6" s="10">
        <v>7960382.7724803155</v>
      </c>
      <c r="Y6" s="10">
        <v>328411.20338116854</v>
      </c>
      <c r="Z6" s="10">
        <v>0</v>
      </c>
      <c r="AA6" s="10">
        <v>145498.91468955314</v>
      </c>
      <c r="AB6" s="10">
        <v>-66699.83149180697</v>
      </c>
      <c r="AC6" s="10">
        <v>381272.94811977306</v>
      </c>
      <c r="AD6" s="12">
        <v>10781166.229996532</v>
      </c>
      <c r="AE6" s="45"/>
      <c r="AG6" s="13"/>
      <c r="AI6" s="13"/>
    </row>
    <row r="7" spans="2:35" ht="30">
      <c r="B7" s="14" t="s">
        <v>147</v>
      </c>
      <c r="C7" s="15" t="s">
        <v>26</v>
      </c>
      <c r="D7" s="10">
        <v>7456.105981345633</v>
      </c>
      <c r="E7" s="10">
        <v>0</v>
      </c>
      <c r="F7" s="10">
        <v>5308.257893139456</v>
      </c>
      <c r="G7" s="10">
        <v>0</v>
      </c>
      <c r="H7" s="10">
        <v>0</v>
      </c>
      <c r="I7" s="10">
        <v>0</v>
      </c>
      <c r="J7" s="10">
        <v>0</v>
      </c>
      <c r="K7" s="10">
        <v>1.1305708903036056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1">
        <v>12765.494445375394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6.32046415470178</v>
      </c>
      <c r="AD7" s="12">
        <v>12771.814909530096</v>
      </c>
      <c r="AE7" s="45"/>
      <c r="AG7" s="13"/>
      <c r="AI7" s="13"/>
    </row>
    <row r="8" spans="2:35" ht="30">
      <c r="B8" s="14" t="s">
        <v>148</v>
      </c>
      <c r="C8" s="15" t="s">
        <v>27</v>
      </c>
      <c r="D8" s="10">
        <v>1678.2282072828093</v>
      </c>
      <c r="E8" s="10">
        <v>0</v>
      </c>
      <c r="F8" s="10">
        <v>1938.88178340775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1085.8073964397847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1">
        <v>4702.917387130344</v>
      </c>
      <c r="X8" s="10">
        <v>271647.1302884491</v>
      </c>
      <c r="Y8" s="10">
        <v>0</v>
      </c>
      <c r="Z8" s="10">
        <v>0</v>
      </c>
      <c r="AA8" s="10">
        <v>0</v>
      </c>
      <c r="AB8" s="10">
        <v>560.2571363629881</v>
      </c>
      <c r="AC8" s="10">
        <v>248.83044163046202</v>
      </c>
      <c r="AD8" s="12">
        <v>277159.1352535729</v>
      </c>
      <c r="AE8" s="45"/>
      <c r="AG8" s="13"/>
      <c r="AI8" s="13"/>
    </row>
    <row r="9" spans="2:35" ht="15">
      <c r="B9" s="14" t="s">
        <v>21</v>
      </c>
      <c r="C9" s="15" t="s">
        <v>28</v>
      </c>
      <c r="D9" s="10">
        <v>0</v>
      </c>
      <c r="E9" s="10">
        <v>0</v>
      </c>
      <c r="F9" s="10">
        <v>2647.9</v>
      </c>
      <c r="G9" s="10">
        <v>2000</v>
      </c>
      <c r="H9" s="10">
        <v>0</v>
      </c>
      <c r="I9" s="10">
        <v>0</v>
      </c>
      <c r="J9" s="10">
        <v>0</v>
      </c>
      <c r="K9" s="10">
        <v>0</v>
      </c>
      <c r="L9" s="10">
        <v>23.1934897314972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1">
        <v>4671.093489731496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2">
        <v>4671.093489731496</v>
      </c>
      <c r="AE9" s="45"/>
      <c r="AG9" s="13"/>
      <c r="AI9" s="13"/>
    </row>
    <row r="10" spans="2:33" ht="15">
      <c r="B10" s="14" t="s">
        <v>149</v>
      </c>
      <c r="C10" s="15" t="s">
        <v>150</v>
      </c>
      <c r="D10" s="16">
        <v>0</v>
      </c>
      <c r="E10" s="16">
        <v>264.5362873175446</v>
      </c>
      <c r="F10" s="16">
        <v>1174152.1</v>
      </c>
      <c r="G10" s="16">
        <v>685357.5469304489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39.4</v>
      </c>
      <c r="U10" s="16">
        <v>0</v>
      </c>
      <c r="V10" s="16">
        <v>0</v>
      </c>
      <c r="W10" s="11">
        <v>1859813.5832177664</v>
      </c>
      <c r="X10" s="16">
        <v>0</v>
      </c>
      <c r="Y10" s="16">
        <v>0</v>
      </c>
      <c r="Z10" s="16">
        <v>0</v>
      </c>
      <c r="AA10" s="16">
        <v>0</v>
      </c>
      <c r="AB10" s="16">
        <v>1282258.2046356476</v>
      </c>
      <c r="AC10" s="16">
        <v>31190000</v>
      </c>
      <c r="AD10" s="12">
        <v>34332071.78785341</v>
      </c>
      <c r="AE10" s="45"/>
      <c r="AG10" s="13"/>
    </row>
    <row r="11" spans="2:35" ht="15">
      <c r="B11" s="14" t="s">
        <v>22</v>
      </c>
      <c r="C11" s="15" t="s">
        <v>29</v>
      </c>
      <c r="D11" s="16">
        <v>0</v>
      </c>
      <c r="E11" s="16">
        <v>42815.04344788365</v>
      </c>
      <c r="F11" s="16">
        <v>115882.90778307272</v>
      </c>
      <c r="G11" s="16">
        <v>30.786868790994266</v>
      </c>
      <c r="H11" s="16">
        <v>0</v>
      </c>
      <c r="I11" s="16">
        <v>188914.98338548714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349.6323832217513</v>
      </c>
      <c r="R11" s="16">
        <v>4740.036034554617</v>
      </c>
      <c r="S11" s="16">
        <v>0</v>
      </c>
      <c r="T11" s="16">
        <v>0</v>
      </c>
      <c r="U11" s="16">
        <v>0</v>
      </c>
      <c r="V11" s="16">
        <v>0</v>
      </c>
      <c r="W11" s="11">
        <v>352733.38990301086</v>
      </c>
      <c r="X11" s="16">
        <v>0</v>
      </c>
      <c r="Y11" s="16">
        <v>0</v>
      </c>
      <c r="Z11" s="16">
        <v>0</v>
      </c>
      <c r="AA11" s="16">
        <v>0</v>
      </c>
      <c r="AB11" s="16">
        <v>9512.311233645287</v>
      </c>
      <c r="AC11" s="16">
        <v>23175.10756301784</v>
      </c>
      <c r="AD11" s="12">
        <v>385420.808699674</v>
      </c>
      <c r="AE11" s="45"/>
      <c r="AG11" s="13"/>
      <c r="AI11" s="13"/>
    </row>
    <row r="12" spans="2:35" ht="15">
      <c r="B12" s="14" t="s">
        <v>151</v>
      </c>
      <c r="C12" s="15" t="s">
        <v>30</v>
      </c>
      <c r="D12" s="16">
        <v>0</v>
      </c>
      <c r="E12" s="16">
        <v>26441.126790741342</v>
      </c>
      <c r="F12" s="16">
        <v>9597.981586479556</v>
      </c>
      <c r="G12" s="16">
        <v>0</v>
      </c>
      <c r="H12" s="16">
        <v>0</v>
      </c>
      <c r="I12" s="16">
        <v>75812.17037526044</v>
      </c>
      <c r="J12" s="16">
        <v>0</v>
      </c>
      <c r="K12" s="16">
        <v>195.53148764823607</v>
      </c>
      <c r="L12" s="16">
        <v>135.25157928472493</v>
      </c>
      <c r="M12" s="16">
        <v>0</v>
      </c>
      <c r="N12" s="16">
        <v>51.554316629002365</v>
      </c>
      <c r="O12" s="16">
        <v>0</v>
      </c>
      <c r="P12" s="16">
        <v>532.3853849008273</v>
      </c>
      <c r="Q12" s="16">
        <v>736.4902375571767</v>
      </c>
      <c r="R12" s="16">
        <v>8279.061883183378</v>
      </c>
      <c r="S12" s="16">
        <v>0</v>
      </c>
      <c r="T12" s="16">
        <v>0</v>
      </c>
      <c r="U12" s="16">
        <v>0</v>
      </c>
      <c r="V12" s="16">
        <v>1647.6245891614326</v>
      </c>
      <c r="W12" s="11">
        <v>123429.17823084611</v>
      </c>
      <c r="X12" s="16">
        <v>0</v>
      </c>
      <c r="Y12" s="16">
        <v>0</v>
      </c>
      <c r="Z12" s="16">
        <v>0</v>
      </c>
      <c r="AA12" s="16">
        <v>0</v>
      </c>
      <c r="AB12" s="16">
        <v>-619.7103276005804</v>
      </c>
      <c r="AC12" s="16">
        <v>16027.73537178937</v>
      </c>
      <c r="AD12" s="12">
        <v>138837.2032750349</v>
      </c>
      <c r="AE12" s="45"/>
      <c r="AG12" s="13"/>
      <c r="AI12" s="13"/>
    </row>
    <row r="13" spans="2:35" ht="15">
      <c r="B13" s="14" t="s">
        <v>23</v>
      </c>
      <c r="C13" s="15" t="s">
        <v>31</v>
      </c>
      <c r="D13" s="16">
        <v>0</v>
      </c>
      <c r="E13" s="16">
        <v>512190.5861301775</v>
      </c>
      <c r="F13" s="16">
        <v>10811.202614395792</v>
      </c>
      <c r="G13" s="16">
        <v>9444.355890431363</v>
      </c>
      <c r="H13" s="16">
        <v>9.120813518981022</v>
      </c>
      <c r="I13" s="16">
        <v>104020.89915005014</v>
      </c>
      <c r="J13" s="16">
        <v>422.18240522829154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6719.941599092129</v>
      </c>
      <c r="Q13" s="16">
        <v>0</v>
      </c>
      <c r="R13" s="16">
        <v>2465.0025653685734</v>
      </c>
      <c r="S13" s="16">
        <v>0</v>
      </c>
      <c r="T13" s="16">
        <v>0</v>
      </c>
      <c r="U13" s="16">
        <v>0</v>
      </c>
      <c r="V13" s="16">
        <v>6647.001792668088</v>
      </c>
      <c r="W13" s="11">
        <v>652730.2929609307</v>
      </c>
      <c r="X13" s="16">
        <v>0</v>
      </c>
      <c r="Y13" s="16">
        <v>0</v>
      </c>
      <c r="Z13" s="16">
        <v>0</v>
      </c>
      <c r="AA13" s="16">
        <v>1062783.3599085957</v>
      </c>
      <c r="AB13" s="16">
        <v>2029.7157777723064</v>
      </c>
      <c r="AC13" s="16">
        <v>307252.4415866721</v>
      </c>
      <c r="AD13" s="12">
        <v>2024795.8102339706</v>
      </c>
      <c r="AE13" s="45"/>
      <c r="AG13" s="13"/>
      <c r="AI13" s="13"/>
    </row>
    <row r="14" spans="2:35" ht="15">
      <c r="B14" s="14" t="s">
        <v>152</v>
      </c>
      <c r="C14" s="15" t="s">
        <v>32</v>
      </c>
      <c r="D14" s="16">
        <v>8980.711369389248</v>
      </c>
      <c r="E14" s="16">
        <v>970.62124362554</v>
      </c>
      <c r="F14" s="16">
        <v>181005.31796895346</v>
      </c>
      <c r="G14" s="16">
        <v>0</v>
      </c>
      <c r="H14" s="16">
        <v>5.691616771326382</v>
      </c>
      <c r="I14" s="16">
        <v>0</v>
      </c>
      <c r="J14" s="16">
        <v>71122.64693371253</v>
      </c>
      <c r="K14" s="16">
        <v>1024.560725007906</v>
      </c>
      <c r="L14" s="16">
        <v>16192.852578504724</v>
      </c>
      <c r="M14" s="16">
        <v>16.722913867300274</v>
      </c>
      <c r="N14" s="16">
        <v>3.403961603687799</v>
      </c>
      <c r="O14" s="16">
        <v>89.18341168486253</v>
      </c>
      <c r="P14" s="16">
        <v>2004.8497091520944</v>
      </c>
      <c r="Q14" s="16">
        <v>1460.8491714018558</v>
      </c>
      <c r="R14" s="16">
        <v>1139.4635954865262</v>
      </c>
      <c r="S14" s="16">
        <v>2352.5779744598194</v>
      </c>
      <c r="T14" s="16">
        <v>4271.967500839974</v>
      </c>
      <c r="U14" s="16">
        <v>356.2549302902811</v>
      </c>
      <c r="V14" s="16">
        <v>42.79306740805873</v>
      </c>
      <c r="W14" s="11">
        <v>291040.46867215924</v>
      </c>
      <c r="X14" s="16">
        <v>5928735.706855493</v>
      </c>
      <c r="Y14" s="16">
        <v>0</v>
      </c>
      <c r="Z14" s="16">
        <v>0</v>
      </c>
      <c r="AA14" s="16">
        <v>0</v>
      </c>
      <c r="AB14" s="16">
        <v>-6915.567653776641</v>
      </c>
      <c r="AC14" s="16">
        <v>56803.192660203065</v>
      </c>
      <c r="AD14" s="12">
        <v>6269663.800534078</v>
      </c>
      <c r="AE14" s="45"/>
      <c r="AG14" s="13"/>
      <c r="AI14" s="13"/>
    </row>
    <row r="15" spans="2:35" ht="15">
      <c r="B15" s="14" t="s">
        <v>1</v>
      </c>
      <c r="C15" s="15" t="s">
        <v>33</v>
      </c>
      <c r="D15" s="16">
        <v>0</v>
      </c>
      <c r="E15" s="16">
        <v>0</v>
      </c>
      <c r="F15" s="16">
        <v>33384.72267202206</v>
      </c>
      <c r="G15" s="16">
        <v>0</v>
      </c>
      <c r="H15" s="16">
        <v>0</v>
      </c>
      <c r="I15" s="16">
        <v>0</v>
      </c>
      <c r="J15" s="16">
        <v>55912.89650772518</v>
      </c>
      <c r="K15" s="16">
        <v>524.5596866559702</v>
      </c>
      <c r="L15" s="16">
        <v>14124.658529672928</v>
      </c>
      <c r="M15" s="16">
        <v>23.46270966569307</v>
      </c>
      <c r="N15" s="16">
        <v>1.5437479190875012</v>
      </c>
      <c r="O15" s="16">
        <v>0</v>
      </c>
      <c r="P15" s="16">
        <v>0.3892980900473676</v>
      </c>
      <c r="Q15" s="16">
        <v>891.257819394867</v>
      </c>
      <c r="R15" s="16">
        <v>4419.997285806194</v>
      </c>
      <c r="S15" s="16">
        <v>128.7445320214398</v>
      </c>
      <c r="T15" s="16">
        <v>54.36677778807356</v>
      </c>
      <c r="U15" s="16">
        <v>44.3948499901735</v>
      </c>
      <c r="V15" s="16">
        <v>39.34808271787465</v>
      </c>
      <c r="W15" s="11">
        <v>109550.3424994696</v>
      </c>
      <c r="X15" s="16">
        <v>473455.298714236</v>
      </c>
      <c r="Y15" s="16">
        <v>0</v>
      </c>
      <c r="Z15" s="16">
        <v>0</v>
      </c>
      <c r="AA15" s="16">
        <v>0</v>
      </c>
      <c r="AB15" s="16">
        <v>1292.4254245077836</v>
      </c>
      <c r="AC15" s="16">
        <v>15881.039802366575</v>
      </c>
      <c r="AD15" s="12">
        <v>600179.10644058</v>
      </c>
      <c r="AE15" s="45"/>
      <c r="AG15" s="13"/>
      <c r="AI15" s="13"/>
    </row>
    <row r="16" spans="2:35" ht="15">
      <c r="B16" s="14" t="s">
        <v>2</v>
      </c>
      <c r="C16" s="15" t="s">
        <v>34</v>
      </c>
      <c r="D16" s="16">
        <v>0</v>
      </c>
      <c r="E16" s="16">
        <v>0</v>
      </c>
      <c r="F16" s="16">
        <v>419.837946586973</v>
      </c>
      <c r="G16" s="16">
        <v>0</v>
      </c>
      <c r="H16" s="16">
        <v>0</v>
      </c>
      <c r="I16" s="16">
        <v>0</v>
      </c>
      <c r="J16" s="16">
        <v>538.483390815607</v>
      </c>
      <c r="K16" s="16">
        <v>448.0552043052703</v>
      </c>
      <c r="L16" s="16">
        <v>375.82909866469663</v>
      </c>
      <c r="M16" s="16">
        <v>0</v>
      </c>
      <c r="N16" s="16">
        <v>0</v>
      </c>
      <c r="O16" s="16">
        <v>0</v>
      </c>
      <c r="P16" s="16">
        <v>0</v>
      </c>
      <c r="Q16" s="16">
        <v>1.9323523097346547</v>
      </c>
      <c r="R16" s="16">
        <v>0</v>
      </c>
      <c r="S16" s="16">
        <v>0</v>
      </c>
      <c r="T16" s="16">
        <v>0</v>
      </c>
      <c r="U16" s="16">
        <v>0</v>
      </c>
      <c r="V16" s="16">
        <v>11.498799036306288</v>
      </c>
      <c r="W16" s="11">
        <v>1795.6367917185878</v>
      </c>
      <c r="X16" s="16">
        <v>781577.6960090488</v>
      </c>
      <c r="Y16" s="16">
        <v>0</v>
      </c>
      <c r="Z16" s="16">
        <v>0</v>
      </c>
      <c r="AA16" s="16">
        <v>0</v>
      </c>
      <c r="AB16" s="16">
        <v>5961.296084413628</v>
      </c>
      <c r="AC16" s="16">
        <v>8285.59379362735</v>
      </c>
      <c r="AD16" s="12">
        <v>797620.2226788084</v>
      </c>
      <c r="AE16" s="45"/>
      <c r="AG16" s="13"/>
      <c r="AI16" s="13"/>
    </row>
    <row r="17" spans="2:35" ht="15">
      <c r="B17" s="14" t="s">
        <v>3</v>
      </c>
      <c r="C17" s="15" t="s">
        <v>35</v>
      </c>
      <c r="D17" s="16">
        <v>0</v>
      </c>
      <c r="E17" s="16">
        <v>0</v>
      </c>
      <c r="F17" s="16">
        <v>80587.64161620376</v>
      </c>
      <c r="G17" s="16">
        <v>3.7167063178520174</v>
      </c>
      <c r="H17" s="16">
        <v>0</v>
      </c>
      <c r="I17" s="16">
        <v>0</v>
      </c>
      <c r="J17" s="16">
        <v>0</v>
      </c>
      <c r="K17" s="16">
        <v>60.39437242361206</v>
      </c>
      <c r="L17" s="16">
        <v>812.6041368793237</v>
      </c>
      <c r="M17" s="16">
        <v>0</v>
      </c>
      <c r="N17" s="16">
        <v>0</v>
      </c>
      <c r="O17" s="16">
        <v>0</v>
      </c>
      <c r="P17" s="16">
        <v>46.43786317021659</v>
      </c>
      <c r="Q17" s="16">
        <v>331.68608592948283</v>
      </c>
      <c r="R17" s="16">
        <v>3076.6349326017566</v>
      </c>
      <c r="S17" s="16">
        <v>598.7599024696447</v>
      </c>
      <c r="T17" s="16">
        <v>399.8272419717599</v>
      </c>
      <c r="U17" s="16">
        <v>53.39187484093245</v>
      </c>
      <c r="V17" s="16">
        <v>0</v>
      </c>
      <c r="W17" s="11">
        <v>85971.09473280833</v>
      </c>
      <c r="X17" s="16">
        <v>472781.8943854504</v>
      </c>
      <c r="Y17" s="16">
        <v>0</v>
      </c>
      <c r="Z17" s="16">
        <v>0</v>
      </c>
      <c r="AA17" s="16">
        <v>0</v>
      </c>
      <c r="AB17" s="16">
        <v>25645.18744884556</v>
      </c>
      <c r="AC17" s="16">
        <v>41460.83949520633</v>
      </c>
      <c r="AD17" s="12">
        <v>625859.0160623107</v>
      </c>
      <c r="AE17" s="45"/>
      <c r="AG17" s="13"/>
      <c r="AI17" s="13"/>
    </row>
    <row r="18" spans="2:35" ht="15">
      <c r="B18" s="14" t="s">
        <v>153</v>
      </c>
      <c r="C18" s="15" t="s">
        <v>36</v>
      </c>
      <c r="D18" s="16">
        <v>94.25505688181448</v>
      </c>
      <c r="E18" s="16">
        <v>1363.8549813446512</v>
      </c>
      <c r="F18" s="16">
        <v>7450.437174731049</v>
      </c>
      <c r="G18" s="16">
        <v>824.7336498747308</v>
      </c>
      <c r="H18" s="16">
        <v>376.22205498904225</v>
      </c>
      <c r="I18" s="16">
        <v>413.35772609934685</v>
      </c>
      <c r="J18" s="16">
        <v>0</v>
      </c>
      <c r="K18" s="16">
        <v>5580.1774501649725</v>
      </c>
      <c r="L18" s="16">
        <v>498.13126175197453</v>
      </c>
      <c r="M18" s="16">
        <v>114.92009611850403</v>
      </c>
      <c r="N18" s="16">
        <v>0</v>
      </c>
      <c r="O18" s="16">
        <v>47.28108184234291</v>
      </c>
      <c r="P18" s="16">
        <v>1908.3026974034333</v>
      </c>
      <c r="Q18" s="16">
        <v>517.4173173898622</v>
      </c>
      <c r="R18" s="16">
        <v>11449.198644291384</v>
      </c>
      <c r="S18" s="16">
        <v>200.6370023922213</v>
      </c>
      <c r="T18" s="16">
        <v>3698.8004866871042</v>
      </c>
      <c r="U18" s="16">
        <v>1054.403093534028</v>
      </c>
      <c r="V18" s="16">
        <v>74.84493125145877</v>
      </c>
      <c r="W18" s="11">
        <v>35666.97470674792</v>
      </c>
      <c r="X18" s="16">
        <v>449897.3061380917</v>
      </c>
      <c r="Y18" s="16">
        <v>0</v>
      </c>
      <c r="Z18" s="16">
        <v>0</v>
      </c>
      <c r="AA18" s="16">
        <v>0</v>
      </c>
      <c r="AB18" s="16">
        <v>1634.9694877874297</v>
      </c>
      <c r="AC18" s="16">
        <v>1981.2137955263981</v>
      </c>
      <c r="AD18" s="12">
        <v>489180.4641281535</v>
      </c>
      <c r="AE18" s="45"/>
      <c r="AG18" s="13"/>
      <c r="AI18" s="13"/>
    </row>
    <row r="19" spans="2:35" ht="15">
      <c r="B19" s="14" t="s">
        <v>154</v>
      </c>
      <c r="C19" s="15" t="s">
        <v>37</v>
      </c>
      <c r="D19" s="16">
        <v>0</v>
      </c>
      <c r="E19" s="16">
        <v>6102.152115306161</v>
      </c>
      <c r="F19" s="16">
        <v>8138.036690847748</v>
      </c>
      <c r="G19" s="16">
        <v>0</v>
      </c>
      <c r="H19" s="16">
        <v>129.33317167170915</v>
      </c>
      <c r="I19" s="16">
        <v>41.18468949051249</v>
      </c>
      <c r="J19" s="16">
        <v>0</v>
      </c>
      <c r="K19" s="16">
        <v>0</v>
      </c>
      <c r="L19" s="16">
        <v>416.0982776359932</v>
      </c>
      <c r="M19" s="16">
        <v>162.21806639024058</v>
      </c>
      <c r="N19" s="16">
        <v>0</v>
      </c>
      <c r="O19" s="16">
        <v>0</v>
      </c>
      <c r="P19" s="16">
        <v>0</v>
      </c>
      <c r="Q19" s="16">
        <v>0</v>
      </c>
      <c r="R19" s="16">
        <v>5436.887565239074</v>
      </c>
      <c r="S19" s="16">
        <v>1753.4228413658097</v>
      </c>
      <c r="T19" s="16">
        <v>0</v>
      </c>
      <c r="U19" s="16">
        <v>8.039369532779729</v>
      </c>
      <c r="V19" s="16">
        <v>239.47576517340823</v>
      </c>
      <c r="W19" s="11">
        <v>22426.848552653435</v>
      </c>
      <c r="X19" s="16">
        <v>112360.16074614717</v>
      </c>
      <c r="Y19" s="16">
        <v>0</v>
      </c>
      <c r="Z19" s="16">
        <v>0</v>
      </c>
      <c r="AA19" s="16">
        <v>0</v>
      </c>
      <c r="AB19" s="16">
        <v>701.916397178836</v>
      </c>
      <c r="AC19" s="16">
        <v>15040.681255733256</v>
      </c>
      <c r="AD19" s="12">
        <v>150529.6069517127</v>
      </c>
      <c r="AE19" s="45"/>
      <c r="AG19" s="13"/>
      <c r="AI19" s="13"/>
    </row>
    <row r="20" spans="2:35" ht="45">
      <c r="B20" s="14" t="s">
        <v>155</v>
      </c>
      <c r="C20" s="15" t="s">
        <v>38</v>
      </c>
      <c r="D20" s="16">
        <v>746.4340853306545</v>
      </c>
      <c r="E20" s="16">
        <v>7657.20921926945</v>
      </c>
      <c r="F20" s="16">
        <v>59666.13732329463</v>
      </c>
      <c r="G20" s="16">
        <v>0</v>
      </c>
      <c r="H20" s="16">
        <v>107.8607818889093</v>
      </c>
      <c r="I20" s="16">
        <v>469116.21372172376</v>
      </c>
      <c r="J20" s="16">
        <v>0</v>
      </c>
      <c r="K20" s="16">
        <v>866.6320233132992</v>
      </c>
      <c r="L20" s="16">
        <v>893.7988082316149</v>
      </c>
      <c r="M20" s="16">
        <v>1070.0535206903292</v>
      </c>
      <c r="N20" s="16">
        <v>0</v>
      </c>
      <c r="O20" s="16">
        <v>1.0394833717810819</v>
      </c>
      <c r="P20" s="16">
        <v>325.1890871654874</v>
      </c>
      <c r="Q20" s="16">
        <v>3144.8785610942778</v>
      </c>
      <c r="R20" s="16">
        <v>5423.5422216752495</v>
      </c>
      <c r="S20" s="16">
        <v>47.1962122698896</v>
      </c>
      <c r="T20" s="16">
        <v>0</v>
      </c>
      <c r="U20" s="16">
        <v>0</v>
      </c>
      <c r="V20" s="16">
        <v>54.69379625959339</v>
      </c>
      <c r="W20" s="11">
        <v>549120.8788455789</v>
      </c>
      <c r="X20" s="16">
        <v>0</v>
      </c>
      <c r="Y20" s="16">
        <v>0</v>
      </c>
      <c r="Z20" s="16">
        <v>0</v>
      </c>
      <c r="AA20" s="16">
        <v>0</v>
      </c>
      <c r="AB20" s="16">
        <v>559.214544431707</v>
      </c>
      <c r="AC20" s="16">
        <v>2083.1882407124194</v>
      </c>
      <c r="AD20" s="12">
        <v>551763.2816307229</v>
      </c>
      <c r="AE20" s="45"/>
      <c r="AG20" s="13"/>
      <c r="AI20" s="13"/>
    </row>
    <row r="21" spans="2:35" ht="15">
      <c r="B21" s="14" t="s">
        <v>4</v>
      </c>
      <c r="C21" s="15" t="s">
        <v>39</v>
      </c>
      <c r="D21" s="16">
        <v>4129.780787306776</v>
      </c>
      <c r="E21" s="16">
        <v>5071.722129702921</v>
      </c>
      <c r="F21" s="16">
        <v>125248.25418831101</v>
      </c>
      <c r="G21" s="16">
        <v>2381.525135129084</v>
      </c>
      <c r="H21" s="16">
        <v>13.561666028226243</v>
      </c>
      <c r="I21" s="16">
        <v>0</v>
      </c>
      <c r="J21" s="16">
        <v>0</v>
      </c>
      <c r="K21" s="16">
        <v>8329.699143337795</v>
      </c>
      <c r="L21" s="16">
        <v>1196.503677575567</v>
      </c>
      <c r="M21" s="16">
        <v>2196.471083489145</v>
      </c>
      <c r="N21" s="16">
        <v>2890.9131499792925</v>
      </c>
      <c r="O21" s="16">
        <v>356.6793656528988</v>
      </c>
      <c r="P21" s="16">
        <v>21303.948451259716</v>
      </c>
      <c r="Q21" s="16">
        <v>1888.7706444957144</v>
      </c>
      <c r="R21" s="16">
        <v>57447.21246667995</v>
      </c>
      <c r="S21" s="16">
        <v>4638.62955492406</v>
      </c>
      <c r="T21" s="16">
        <v>7641.902635856496</v>
      </c>
      <c r="U21" s="16">
        <v>7579.997767427136</v>
      </c>
      <c r="V21" s="16">
        <v>1677.799921133445</v>
      </c>
      <c r="W21" s="11">
        <v>253993.3717682892</v>
      </c>
      <c r="X21" s="16">
        <v>231370.2145235425</v>
      </c>
      <c r="Y21" s="16">
        <v>0</v>
      </c>
      <c r="Z21" s="16">
        <v>0</v>
      </c>
      <c r="AA21" s="16">
        <v>0</v>
      </c>
      <c r="AB21" s="16">
        <v>7247.643034580829</v>
      </c>
      <c r="AC21" s="16">
        <v>4152.5742309294965</v>
      </c>
      <c r="AD21" s="12">
        <v>496763.803557342</v>
      </c>
      <c r="AE21" s="45"/>
      <c r="AG21" s="13"/>
      <c r="AI21" s="13"/>
    </row>
    <row r="22" spans="2:35" ht="15">
      <c r="B22" s="14" t="s">
        <v>5</v>
      </c>
      <c r="C22" s="15" t="s">
        <v>40</v>
      </c>
      <c r="D22" s="16">
        <v>2313.0191462695702</v>
      </c>
      <c r="E22" s="16">
        <v>0</v>
      </c>
      <c r="F22" s="16">
        <v>4590.204739281647</v>
      </c>
      <c r="G22" s="16">
        <v>93.58348108478661</v>
      </c>
      <c r="H22" s="16">
        <v>112.73781480471527</v>
      </c>
      <c r="I22" s="16">
        <v>0</v>
      </c>
      <c r="J22" s="16">
        <v>1573.64478272298</v>
      </c>
      <c r="K22" s="16">
        <v>8470.830638293772</v>
      </c>
      <c r="L22" s="16">
        <v>402.8892183790698</v>
      </c>
      <c r="M22" s="16">
        <v>3500.154802525268</v>
      </c>
      <c r="N22" s="16">
        <v>303.12981042099926</v>
      </c>
      <c r="O22" s="16">
        <v>643.4859225776144</v>
      </c>
      <c r="P22" s="16">
        <v>8016.883701300955</v>
      </c>
      <c r="Q22" s="16">
        <v>3243.623531797539</v>
      </c>
      <c r="R22" s="16">
        <v>11127.205358726304</v>
      </c>
      <c r="S22" s="16">
        <v>10935.99538602446</v>
      </c>
      <c r="T22" s="16">
        <v>3182.9729195664963</v>
      </c>
      <c r="U22" s="16">
        <v>1319.8039108781722</v>
      </c>
      <c r="V22" s="16">
        <v>1147.30910060334</v>
      </c>
      <c r="W22" s="11">
        <v>60977.4742652577</v>
      </c>
      <c r="X22" s="16">
        <v>0</v>
      </c>
      <c r="Y22" s="16">
        <v>9660.702655538527</v>
      </c>
      <c r="Z22" s="16">
        <v>0</v>
      </c>
      <c r="AA22" s="16">
        <v>0</v>
      </c>
      <c r="AB22" s="16">
        <v>14778.585039345606</v>
      </c>
      <c r="AC22" s="16">
        <v>246.53450082917652</v>
      </c>
      <c r="AD22" s="12">
        <v>85663.296460971</v>
      </c>
      <c r="AE22" s="45"/>
      <c r="AG22" s="13"/>
      <c r="AI22" s="13"/>
    </row>
    <row r="23" spans="2:35" ht="15">
      <c r="B23" s="14" t="s">
        <v>6</v>
      </c>
      <c r="C23" s="15" t="s">
        <v>41</v>
      </c>
      <c r="D23" s="16">
        <v>313444.8711138158</v>
      </c>
      <c r="E23" s="16">
        <v>57085.16308520499</v>
      </c>
      <c r="F23" s="16">
        <v>353811.0388547892</v>
      </c>
      <c r="G23" s="16">
        <v>19140.134547792662</v>
      </c>
      <c r="H23" s="16">
        <v>27073.542458403615</v>
      </c>
      <c r="I23" s="16">
        <v>180462.39840185514</v>
      </c>
      <c r="J23" s="16">
        <v>531894.1543253228</v>
      </c>
      <c r="K23" s="16">
        <v>791858.0190357743</v>
      </c>
      <c r="L23" s="16">
        <v>6590.108729939331</v>
      </c>
      <c r="M23" s="16">
        <v>4490.180098621803</v>
      </c>
      <c r="N23" s="16">
        <v>1092.6404926879236</v>
      </c>
      <c r="O23" s="16">
        <v>3141.4494439318173</v>
      </c>
      <c r="P23" s="16">
        <v>29848.941603906806</v>
      </c>
      <c r="Q23" s="16">
        <v>5856.646712959509</v>
      </c>
      <c r="R23" s="16">
        <v>24962.742475457737</v>
      </c>
      <c r="S23" s="16">
        <v>9688.73469772205</v>
      </c>
      <c r="T23" s="16">
        <v>17811.82195716858</v>
      </c>
      <c r="U23" s="16">
        <v>1319.2275860037205</v>
      </c>
      <c r="V23" s="16">
        <v>6175.531291022092</v>
      </c>
      <c r="W23" s="11">
        <v>2385747.34691238</v>
      </c>
      <c r="X23" s="16">
        <v>2946298.518412653</v>
      </c>
      <c r="Y23" s="16">
        <v>0</v>
      </c>
      <c r="Z23" s="16">
        <v>0</v>
      </c>
      <c r="AA23" s="16">
        <v>0</v>
      </c>
      <c r="AB23" s="16">
        <v>-503030.8843284232</v>
      </c>
      <c r="AC23" s="16">
        <v>1003066.6541130071</v>
      </c>
      <c r="AD23" s="12">
        <v>5832081.635109616</v>
      </c>
      <c r="AE23" s="45"/>
      <c r="AG23" s="13"/>
      <c r="AH23" s="19"/>
      <c r="AI23" s="13"/>
    </row>
    <row r="24" spans="2:35" s="19" customFormat="1" ht="15">
      <c r="B24" s="14" t="s">
        <v>7</v>
      </c>
      <c r="C24" s="18" t="s">
        <v>42</v>
      </c>
      <c r="D24" s="16">
        <v>72290.79540161706</v>
      </c>
      <c r="E24" s="16">
        <v>14526.056054065588</v>
      </c>
      <c r="F24" s="16">
        <v>89935.48606391675</v>
      </c>
      <c r="G24" s="16">
        <v>4460.11028308359</v>
      </c>
      <c r="H24" s="16">
        <v>408.23844297156245</v>
      </c>
      <c r="I24" s="16">
        <v>9429.982237139178</v>
      </c>
      <c r="J24" s="16">
        <v>1676.2502223953418</v>
      </c>
      <c r="K24" s="16">
        <v>3438.945460505139</v>
      </c>
      <c r="L24" s="16">
        <v>1366.27938928507</v>
      </c>
      <c r="M24" s="16">
        <v>345.8710871553259</v>
      </c>
      <c r="N24" s="16">
        <v>15.917139449148584</v>
      </c>
      <c r="O24" s="16">
        <v>39.39938096411639</v>
      </c>
      <c r="P24" s="16">
        <v>5117.057368298075</v>
      </c>
      <c r="Q24" s="16">
        <v>2453.8954958701356</v>
      </c>
      <c r="R24" s="16">
        <v>7763.4527202907175</v>
      </c>
      <c r="S24" s="16">
        <v>2179.626871888846</v>
      </c>
      <c r="T24" s="16">
        <v>5374.582263775152</v>
      </c>
      <c r="U24" s="16">
        <v>1098.1175512059249</v>
      </c>
      <c r="V24" s="16">
        <v>7259.009935821184</v>
      </c>
      <c r="W24" s="11">
        <v>229179.07336969787</v>
      </c>
      <c r="X24" s="16">
        <v>1660152.7564523497</v>
      </c>
      <c r="Y24" s="16">
        <v>0</v>
      </c>
      <c r="Z24" s="16">
        <v>0</v>
      </c>
      <c r="AA24" s="16">
        <v>0</v>
      </c>
      <c r="AB24" s="16">
        <v>-42271.575147112875</v>
      </c>
      <c r="AC24" s="16">
        <v>1004810.3236982569</v>
      </c>
      <c r="AD24" s="12">
        <v>2851870.578373192</v>
      </c>
      <c r="AE24" s="45"/>
      <c r="AG24" s="13"/>
      <c r="AH24" s="4"/>
      <c r="AI24" s="13"/>
    </row>
    <row r="25" spans="2:35" ht="21" customHeight="1">
      <c r="B25" s="14" t="s">
        <v>8</v>
      </c>
      <c r="C25" s="15" t="s">
        <v>43</v>
      </c>
      <c r="D25" s="16">
        <v>4264.294656111296</v>
      </c>
      <c r="E25" s="16">
        <v>0</v>
      </c>
      <c r="F25" s="16">
        <v>299.26907067974327</v>
      </c>
      <c r="G25" s="16">
        <v>0</v>
      </c>
      <c r="H25" s="16">
        <v>0</v>
      </c>
      <c r="I25" s="16">
        <v>1971.9727966354583</v>
      </c>
      <c r="J25" s="16">
        <v>0</v>
      </c>
      <c r="K25" s="16">
        <v>1193.9036400108134</v>
      </c>
      <c r="L25" s="16">
        <v>8.770477574672498</v>
      </c>
      <c r="M25" s="16">
        <v>14.015304532149447</v>
      </c>
      <c r="N25" s="16">
        <v>0</v>
      </c>
      <c r="O25" s="16">
        <v>7.282563830886371</v>
      </c>
      <c r="P25" s="16">
        <v>4430.793241889569</v>
      </c>
      <c r="Q25" s="16">
        <v>7442.677933711226</v>
      </c>
      <c r="R25" s="16">
        <v>11726.082945087868</v>
      </c>
      <c r="S25" s="16">
        <v>319.548862043095</v>
      </c>
      <c r="T25" s="16">
        <v>518396.4362266248</v>
      </c>
      <c r="U25" s="16">
        <v>271.3747925951789</v>
      </c>
      <c r="V25" s="16">
        <v>13.737131411121027</v>
      </c>
      <c r="W25" s="11">
        <v>550360.1596427378</v>
      </c>
      <c r="X25" s="16">
        <v>146752.5655830398</v>
      </c>
      <c r="Y25" s="16">
        <v>7749.983207988169</v>
      </c>
      <c r="Z25" s="16">
        <v>0</v>
      </c>
      <c r="AA25" s="16">
        <v>0</v>
      </c>
      <c r="AB25" s="16">
        <v>1171.315168000966</v>
      </c>
      <c r="AC25" s="16">
        <v>5488.189783206559</v>
      </c>
      <c r="AD25" s="12">
        <v>711522.2133849734</v>
      </c>
      <c r="AE25" s="45"/>
      <c r="AG25" s="13"/>
      <c r="AI25" s="13"/>
    </row>
    <row r="26" spans="2:35" ht="15">
      <c r="B26" s="14" t="s">
        <v>9</v>
      </c>
      <c r="C26" s="15" t="s">
        <v>44</v>
      </c>
      <c r="D26" s="16">
        <v>35851.13125720771</v>
      </c>
      <c r="E26" s="16">
        <v>9021.086466932858</v>
      </c>
      <c r="F26" s="16">
        <v>199754.3188919563</v>
      </c>
      <c r="G26" s="16">
        <v>10588.66544224867</v>
      </c>
      <c r="H26" s="16">
        <v>785.57522637577</v>
      </c>
      <c r="I26" s="16">
        <v>32709.674443801752</v>
      </c>
      <c r="J26" s="16">
        <v>56140.47798221295</v>
      </c>
      <c r="K26" s="16">
        <v>17550.80428300836</v>
      </c>
      <c r="L26" s="16">
        <v>4205.83491159737</v>
      </c>
      <c r="M26" s="16">
        <v>1815.222036046485</v>
      </c>
      <c r="N26" s="16">
        <v>23.54617500320346</v>
      </c>
      <c r="O26" s="16">
        <v>24.227281979503363</v>
      </c>
      <c r="P26" s="16">
        <v>12146.910672221598</v>
      </c>
      <c r="Q26" s="16">
        <v>616.8832321577793</v>
      </c>
      <c r="R26" s="16">
        <v>7685.800957348585</v>
      </c>
      <c r="S26" s="16">
        <v>0</v>
      </c>
      <c r="T26" s="16">
        <v>0</v>
      </c>
      <c r="U26" s="16">
        <v>6.341262965025504</v>
      </c>
      <c r="V26" s="16">
        <v>5725.789353476982</v>
      </c>
      <c r="W26" s="11">
        <v>394652.289876541</v>
      </c>
      <c r="X26" s="16">
        <v>448397.7273827008</v>
      </c>
      <c r="Y26" s="16">
        <v>0</v>
      </c>
      <c r="Z26" s="16">
        <v>0</v>
      </c>
      <c r="AA26" s="16">
        <v>0</v>
      </c>
      <c r="AB26" s="16">
        <v>-615.6808068041414</v>
      </c>
      <c r="AC26" s="16">
        <v>23551.357391367284</v>
      </c>
      <c r="AD26" s="12">
        <v>865985.693843805</v>
      </c>
      <c r="AE26" s="45"/>
      <c r="AG26" s="13"/>
      <c r="AI26" s="13"/>
    </row>
    <row r="27" spans="2:33" ht="15">
      <c r="B27" s="14" t="s">
        <v>24</v>
      </c>
      <c r="C27" s="15" t="s">
        <v>156</v>
      </c>
      <c r="D27" s="16">
        <v>7645.831676476818</v>
      </c>
      <c r="E27" s="16">
        <v>18078.1763314805</v>
      </c>
      <c r="F27" s="16">
        <v>148560.79843908563</v>
      </c>
      <c r="G27" s="16">
        <v>0.027905414253449713</v>
      </c>
      <c r="H27" s="16">
        <v>675.6977217294238</v>
      </c>
      <c r="I27" s="16">
        <v>499736.7475481004</v>
      </c>
      <c r="J27" s="16">
        <v>37929.99114791919</v>
      </c>
      <c r="K27" s="16">
        <v>7809.532819451999</v>
      </c>
      <c r="L27" s="16">
        <v>2718.9725368614195</v>
      </c>
      <c r="M27" s="16">
        <v>52.59513477896036</v>
      </c>
      <c r="N27" s="16">
        <v>39.109754849897975</v>
      </c>
      <c r="O27" s="16">
        <v>1355.9725256775027</v>
      </c>
      <c r="P27" s="16">
        <v>8034.63431836768</v>
      </c>
      <c r="Q27" s="16">
        <v>6812.17117409115</v>
      </c>
      <c r="R27" s="16">
        <v>70654.00348648433</v>
      </c>
      <c r="S27" s="16">
        <v>573.1463050305422</v>
      </c>
      <c r="T27" s="16">
        <v>109.09940906132525</v>
      </c>
      <c r="U27" s="16">
        <v>32.788389640020206</v>
      </c>
      <c r="V27" s="16">
        <v>9562.54827643435</v>
      </c>
      <c r="W27" s="11">
        <v>820381.8449009355</v>
      </c>
      <c r="X27" s="16">
        <v>340437.905269498</v>
      </c>
      <c r="Y27" s="16">
        <v>0</v>
      </c>
      <c r="Z27" s="16">
        <v>0</v>
      </c>
      <c r="AA27" s="16">
        <v>0</v>
      </c>
      <c r="AB27" s="16">
        <v>-31534.87421304476</v>
      </c>
      <c r="AC27" s="16">
        <v>100571.28521101487</v>
      </c>
      <c r="AD27" s="12">
        <v>1229856.1611684035</v>
      </c>
      <c r="AE27" s="45"/>
      <c r="AG27" s="13"/>
    </row>
    <row r="28" spans="2:33" ht="15">
      <c r="B28" s="14" t="s">
        <v>157</v>
      </c>
      <c r="C28" s="15" t="s">
        <v>158</v>
      </c>
      <c r="D28" s="16">
        <v>1820.9316822548317</v>
      </c>
      <c r="E28" s="16">
        <v>84485.34833028831</v>
      </c>
      <c r="F28" s="16">
        <v>374026.78300112125</v>
      </c>
      <c r="G28" s="16">
        <v>1278.1126584165213</v>
      </c>
      <c r="H28" s="16">
        <v>53.10944356758694</v>
      </c>
      <c r="I28" s="16">
        <v>811379.6903054388</v>
      </c>
      <c r="J28" s="16">
        <v>3807.156510703104</v>
      </c>
      <c r="K28" s="16">
        <v>14594.6011157873</v>
      </c>
      <c r="L28" s="16">
        <v>588.0169596485614</v>
      </c>
      <c r="M28" s="16">
        <v>384.5627541967309</v>
      </c>
      <c r="N28" s="16">
        <v>14.245805441825222</v>
      </c>
      <c r="O28" s="16">
        <v>0.38325722125020256</v>
      </c>
      <c r="P28" s="16">
        <v>6009.507729909069</v>
      </c>
      <c r="Q28" s="16">
        <v>852.6570698483681</v>
      </c>
      <c r="R28" s="16">
        <v>11094.253004769169</v>
      </c>
      <c r="S28" s="16">
        <v>0</v>
      </c>
      <c r="T28" s="16">
        <v>0</v>
      </c>
      <c r="U28" s="16">
        <v>0</v>
      </c>
      <c r="V28" s="16">
        <v>18307.542589544926</v>
      </c>
      <c r="W28" s="11">
        <v>1328696.902218158</v>
      </c>
      <c r="X28" s="16">
        <v>0</v>
      </c>
      <c r="Y28" s="16">
        <v>0</v>
      </c>
      <c r="Z28" s="16">
        <v>0</v>
      </c>
      <c r="AA28" s="16">
        <v>0</v>
      </c>
      <c r="AB28" s="16">
        <v>6583.203410362258</v>
      </c>
      <c r="AC28" s="16">
        <v>414837.3893668661</v>
      </c>
      <c r="AD28" s="12">
        <v>1750117.4949953863</v>
      </c>
      <c r="AE28" s="45"/>
      <c r="AG28" s="13"/>
    </row>
    <row r="29" spans="2:35" ht="30">
      <c r="B29" s="14" t="s">
        <v>159</v>
      </c>
      <c r="C29" s="15" t="s">
        <v>45</v>
      </c>
      <c r="D29" s="16">
        <v>6930.973390566818</v>
      </c>
      <c r="E29" s="16">
        <v>7873.0807580268065</v>
      </c>
      <c r="F29" s="16">
        <v>70786.02837623263</v>
      </c>
      <c r="G29" s="16">
        <v>2045.0479964335586</v>
      </c>
      <c r="H29" s="16">
        <v>483.9921954079031</v>
      </c>
      <c r="I29" s="16">
        <v>32808.92262409915</v>
      </c>
      <c r="J29" s="16">
        <v>34107.19229143218</v>
      </c>
      <c r="K29" s="16">
        <v>7021.736211241607</v>
      </c>
      <c r="L29" s="16">
        <v>888.0335876903141</v>
      </c>
      <c r="M29" s="16">
        <v>3201.524493111229</v>
      </c>
      <c r="N29" s="16">
        <v>0</v>
      </c>
      <c r="O29" s="16">
        <v>1394.328098854293</v>
      </c>
      <c r="P29" s="16">
        <v>13188.89597630173</v>
      </c>
      <c r="Q29" s="16">
        <v>735.0949979009378</v>
      </c>
      <c r="R29" s="16">
        <v>6771.278086747743</v>
      </c>
      <c r="S29" s="16">
        <v>2420.1361149444415</v>
      </c>
      <c r="T29" s="16">
        <v>0</v>
      </c>
      <c r="U29" s="16">
        <v>99.57691124556597</v>
      </c>
      <c r="V29" s="16">
        <v>5368.210161814001</v>
      </c>
      <c r="W29" s="11">
        <v>196124.0522720509</v>
      </c>
      <c r="X29" s="16">
        <v>615341.4495041101</v>
      </c>
      <c r="Y29" s="16">
        <v>0</v>
      </c>
      <c r="Z29" s="16">
        <v>0</v>
      </c>
      <c r="AA29" s="16">
        <v>60311.71065820659</v>
      </c>
      <c r="AB29" s="16">
        <v>9797.531153505606</v>
      </c>
      <c r="AC29" s="16">
        <v>68363.81431825888</v>
      </c>
      <c r="AD29" s="12">
        <v>949938.5579061321</v>
      </c>
      <c r="AE29" s="45"/>
      <c r="AG29" s="13"/>
      <c r="AI29" s="13"/>
    </row>
    <row r="30" spans="2:35" ht="15">
      <c r="B30" s="14" t="s">
        <v>160</v>
      </c>
      <c r="C30" s="15" t="s">
        <v>46</v>
      </c>
      <c r="D30" s="16">
        <v>3143.086676571199</v>
      </c>
      <c r="E30" s="16">
        <v>3197.776986918431</v>
      </c>
      <c r="F30" s="16">
        <v>28850.106695877137</v>
      </c>
      <c r="G30" s="16">
        <v>28597.57893078147</v>
      </c>
      <c r="H30" s="16">
        <v>761.0909450615429</v>
      </c>
      <c r="I30" s="16">
        <v>3671.1034212537998</v>
      </c>
      <c r="J30" s="16">
        <v>66763.14449647588</v>
      </c>
      <c r="K30" s="16">
        <v>8036.769248769904</v>
      </c>
      <c r="L30" s="16">
        <v>2592.983364244128</v>
      </c>
      <c r="M30" s="16">
        <v>91939.1273091185</v>
      </c>
      <c r="N30" s="16">
        <v>891.7630584292392</v>
      </c>
      <c r="O30" s="16">
        <v>77501.52343323153</v>
      </c>
      <c r="P30" s="16">
        <v>11327.819368854041</v>
      </c>
      <c r="Q30" s="16">
        <v>7052.25738724595</v>
      </c>
      <c r="R30" s="16">
        <v>46458.85761409327</v>
      </c>
      <c r="S30" s="16">
        <v>10497.268415405497</v>
      </c>
      <c r="T30" s="16">
        <v>3815.496963869377</v>
      </c>
      <c r="U30" s="16">
        <v>723.8540838554059</v>
      </c>
      <c r="V30" s="16">
        <v>11642.703925816862</v>
      </c>
      <c r="W30" s="11">
        <v>407464.3123258731</v>
      </c>
      <c r="X30" s="16">
        <v>304695.9538472651</v>
      </c>
      <c r="Y30" s="16">
        <v>0</v>
      </c>
      <c r="Z30" s="16">
        <v>0</v>
      </c>
      <c r="AA30" s="16">
        <v>439054.4152140958</v>
      </c>
      <c r="AB30" s="16">
        <v>-2786.918714027695</v>
      </c>
      <c r="AC30" s="16">
        <v>13800.644515912678</v>
      </c>
      <c r="AD30" s="12">
        <v>1162228.4071891191</v>
      </c>
      <c r="AE30" s="45"/>
      <c r="AG30" s="13"/>
      <c r="AI30" s="13"/>
    </row>
    <row r="31" spans="2:35" ht="15">
      <c r="B31" s="14" t="s">
        <v>161</v>
      </c>
      <c r="C31" s="15" t="s">
        <v>47</v>
      </c>
      <c r="D31" s="16">
        <v>28253.676712934044</v>
      </c>
      <c r="E31" s="16">
        <v>5384.518275139151</v>
      </c>
      <c r="F31" s="16">
        <v>51262.27913287144</v>
      </c>
      <c r="G31" s="16">
        <v>51048.46038899684</v>
      </c>
      <c r="H31" s="16">
        <v>20.451420854810976</v>
      </c>
      <c r="I31" s="16">
        <v>22024.65369748131</v>
      </c>
      <c r="J31" s="16">
        <v>42244.89536619681</v>
      </c>
      <c r="K31" s="16">
        <v>19549.98154989565</v>
      </c>
      <c r="L31" s="16">
        <v>1310.881916709491</v>
      </c>
      <c r="M31" s="16">
        <v>6642.185019034311</v>
      </c>
      <c r="N31" s="16">
        <v>7.904756620644684</v>
      </c>
      <c r="O31" s="16">
        <v>10645.670681008545</v>
      </c>
      <c r="P31" s="16">
        <v>1216.921029469079</v>
      </c>
      <c r="Q31" s="16">
        <v>2800.540714870702</v>
      </c>
      <c r="R31" s="16">
        <v>41492.994063684906</v>
      </c>
      <c r="S31" s="16">
        <v>1592.8858058159628</v>
      </c>
      <c r="T31" s="16">
        <v>1075.1860989507627</v>
      </c>
      <c r="U31" s="16">
        <v>1798.6429709870856</v>
      </c>
      <c r="V31" s="16">
        <v>7962.452270521797</v>
      </c>
      <c r="W31" s="11">
        <v>296335.18187204335</v>
      </c>
      <c r="X31" s="16">
        <v>617247.497300138</v>
      </c>
      <c r="Y31" s="16">
        <v>0</v>
      </c>
      <c r="Z31" s="16">
        <v>0</v>
      </c>
      <c r="AA31" s="16">
        <v>140557.42184704385</v>
      </c>
      <c r="AB31" s="16">
        <v>-10679.143172524642</v>
      </c>
      <c r="AC31" s="16">
        <v>18989.591420391505</v>
      </c>
      <c r="AD31" s="12">
        <v>1062450.549267092</v>
      </c>
      <c r="AE31" s="45"/>
      <c r="AG31" s="13"/>
      <c r="AI31" s="13"/>
    </row>
    <row r="32" spans="2:35" ht="30">
      <c r="B32" s="14" t="s">
        <v>162</v>
      </c>
      <c r="C32" s="15" t="s">
        <v>48</v>
      </c>
      <c r="D32" s="16">
        <v>135574.897794165</v>
      </c>
      <c r="E32" s="16">
        <v>6007.294045757631</v>
      </c>
      <c r="F32" s="16">
        <v>112659.69601249168</v>
      </c>
      <c r="G32" s="16">
        <v>75506.89993098924</v>
      </c>
      <c r="H32" s="16">
        <v>7164.502024262471</v>
      </c>
      <c r="I32" s="16">
        <v>86865.81248450474</v>
      </c>
      <c r="J32" s="16">
        <v>34492.301857231105</v>
      </c>
      <c r="K32" s="16">
        <v>149497.5013855309</v>
      </c>
      <c r="L32" s="16">
        <v>3111.1241484737066</v>
      </c>
      <c r="M32" s="16">
        <v>8637.27904286639</v>
      </c>
      <c r="N32" s="16">
        <v>596.9714813013641</v>
      </c>
      <c r="O32" s="16">
        <v>6334.723745705513</v>
      </c>
      <c r="P32" s="16">
        <v>53511.67178496501</v>
      </c>
      <c r="Q32" s="16">
        <v>16414.189496332583</v>
      </c>
      <c r="R32" s="16">
        <v>39314.982745176436</v>
      </c>
      <c r="S32" s="16">
        <v>23030.00677228464</v>
      </c>
      <c r="T32" s="16">
        <v>39929.77915504966</v>
      </c>
      <c r="U32" s="16">
        <v>1669.124543328895</v>
      </c>
      <c r="V32" s="16">
        <v>7181.702038808139</v>
      </c>
      <c r="W32" s="11">
        <v>807500.4604892251</v>
      </c>
      <c r="X32" s="16">
        <v>180268.4535412086</v>
      </c>
      <c r="Y32" s="16">
        <v>0</v>
      </c>
      <c r="Z32" s="16">
        <v>0</v>
      </c>
      <c r="AA32" s="16">
        <v>1083244.470212206</v>
      </c>
      <c r="AB32" s="16">
        <v>27430.898677692676</v>
      </c>
      <c r="AC32" s="16">
        <v>154043.24830634092</v>
      </c>
      <c r="AD32" s="12">
        <v>2252487.5312266736</v>
      </c>
      <c r="AE32" s="45"/>
      <c r="AG32" s="13"/>
      <c r="AI32" s="13"/>
    </row>
    <row r="33" spans="2:35" ht="15">
      <c r="B33" s="14" t="s">
        <v>163</v>
      </c>
      <c r="C33" s="15" t="s">
        <v>49</v>
      </c>
      <c r="D33" s="16">
        <v>11615.258915462216</v>
      </c>
      <c r="E33" s="16">
        <v>2216.636606840902</v>
      </c>
      <c r="F33" s="16">
        <v>46370.687219078034</v>
      </c>
      <c r="G33" s="16">
        <v>5384.086968527524</v>
      </c>
      <c r="H33" s="16">
        <v>830.3844226502567</v>
      </c>
      <c r="I33" s="16">
        <v>17458.48307728022</v>
      </c>
      <c r="J33" s="16">
        <v>3157.5016344492637</v>
      </c>
      <c r="K33" s="16">
        <v>37869.23585695246</v>
      </c>
      <c r="L33" s="16">
        <v>1488.028877582997</v>
      </c>
      <c r="M33" s="16">
        <v>2704.506251484267</v>
      </c>
      <c r="N33" s="16">
        <v>465.11045841235057</v>
      </c>
      <c r="O33" s="16">
        <v>851.9639233274021</v>
      </c>
      <c r="P33" s="16">
        <v>5994.650191390717</v>
      </c>
      <c r="Q33" s="16">
        <v>4172.462672003759</v>
      </c>
      <c r="R33" s="16">
        <v>3702.8894314104964</v>
      </c>
      <c r="S33" s="16">
        <v>1482.1884967663543</v>
      </c>
      <c r="T33" s="16">
        <v>9627.034190340662</v>
      </c>
      <c r="U33" s="16">
        <v>61.71443477208434</v>
      </c>
      <c r="V33" s="16">
        <v>685.5263977862301</v>
      </c>
      <c r="W33" s="11">
        <v>156138.3500265182</v>
      </c>
      <c r="X33" s="16">
        <v>334844.52332152665</v>
      </c>
      <c r="Y33" s="16">
        <v>0</v>
      </c>
      <c r="Z33" s="16">
        <v>0</v>
      </c>
      <c r="AA33" s="16">
        <v>1037074.1269334899</v>
      </c>
      <c r="AB33" s="16">
        <v>855.815241263222</v>
      </c>
      <c r="AC33" s="16">
        <v>9052.179366965363</v>
      </c>
      <c r="AD33" s="12">
        <v>1537964.9948897632</v>
      </c>
      <c r="AE33" s="45"/>
      <c r="AG33" s="13"/>
      <c r="AI33" s="13"/>
    </row>
    <row r="34" spans="2:35" ht="15">
      <c r="B34" s="14" t="s">
        <v>164</v>
      </c>
      <c r="C34" s="15" t="s">
        <v>50</v>
      </c>
      <c r="D34" s="16">
        <v>19755.886443933956</v>
      </c>
      <c r="E34" s="16">
        <v>2073.1947432516126</v>
      </c>
      <c r="F34" s="16">
        <v>7632.287807952254</v>
      </c>
      <c r="G34" s="16">
        <v>7.799631750060927</v>
      </c>
      <c r="H34" s="16">
        <v>0</v>
      </c>
      <c r="I34" s="16">
        <v>2343.9984224796017</v>
      </c>
      <c r="J34" s="16">
        <v>18422.25041274075</v>
      </c>
      <c r="K34" s="16">
        <v>107132.54484049656</v>
      </c>
      <c r="L34" s="16">
        <v>836.2313932879083</v>
      </c>
      <c r="M34" s="16">
        <v>66.0248810833012</v>
      </c>
      <c r="N34" s="16">
        <v>0</v>
      </c>
      <c r="O34" s="16">
        <v>0</v>
      </c>
      <c r="P34" s="16">
        <v>1277.1822079699848</v>
      </c>
      <c r="Q34" s="16">
        <v>261.828361677724</v>
      </c>
      <c r="R34" s="16">
        <v>2784.4587625795893</v>
      </c>
      <c r="S34" s="16">
        <v>31.512986205141402</v>
      </c>
      <c r="T34" s="16">
        <v>450.02000060232416</v>
      </c>
      <c r="U34" s="16">
        <v>0</v>
      </c>
      <c r="V34" s="16">
        <v>1111.8516846876519</v>
      </c>
      <c r="W34" s="11">
        <v>164187.07258069847</v>
      </c>
      <c r="X34" s="16">
        <v>0</v>
      </c>
      <c r="Y34" s="16">
        <v>0</v>
      </c>
      <c r="Z34" s="16">
        <v>0</v>
      </c>
      <c r="AA34" s="16">
        <v>61478.84433956797</v>
      </c>
      <c r="AB34" s="16">
        <v>-52.54397487726906</v>
      </c>
      <c r="AC34" s="16">
        <v>4040.8009151840347</v>
      </c>
      <c r="AD34" s="12">
        <v>229654.17386057318</v>
      </c>
      <c r="AE34" s="45"/>
      <c r="AG34" s="13"/>
      <c r="AI34" s="13"/>
    </row>
    <row r="35" spans="2:35" ht="15">
      <c r="B35" s="14" t="s">
        <v>165</v>
      </c>
      <c r="C35" s="15" t="s">
        <v>51</v>
      </c>
      <c r="D35" s="16">
        <v>6675.274816677412</v>
      </c>
      <c r="E35" s="16">
        <v>1703.3247775149198</v>
      </c>
      <c r="F35" s="16">
        <v>43947.42223516684</v>
      </c>
      <c r="G35" s="16">
        <v>3405.3483564077333</v>
      </c>
      <c r="H35" s="16">
        <v>531.8445869675304</v>
      </c>
      <c r="I35" s="16">
        <v>2526.453501040036</v>
      </c>
      <c r="J35" s="16">
        <v>12948.081265891064</v>
      </c>
      <c r="K35" s="16">
        <v>17183.251960921658</v>
      </c>
      <c r="L35" s="16">
        <v>5190.90090289428</v>
      </c>
      <c r="M35" s="16">
        <v>4107.215287352393</v>
      </c>
      <c r="N35" s="16">
        <v>3438.7456115511677</v>
      </c>
      <c r="O35" s="16">
        <v>6148.282044004465</v>
      </c>
      <c r="P35" s="16">
        <v>8813.038187402964</v>
      </c>
      <c r="Q35" s="16">
        <v>9587.11776666941</v>
      </c>
      <c r="R35" s="16">
        <v>8035.625282785192</v>
      </c>
      <c r="S35" s="16">
        <v>6823.224620155159</v>
      </c>
      <c r="T35" s="16">
        <v>7633.726952006195</v>
      </c>
      <c r="U35" s="16">
        <v>1875.695739950082</v>
      </c>
      <c r="V35" s="16">
        <v>1830.628657459648</v>
      </c>
      <c r="W35" s="11">
        <v>152405.20255281814</v>
      </c>
      <c r="X35" s="16">
        <v>87411.49680306812</v>
      </c>
      <c r="Y35" s="16">
        <v>0</v>
      </c>
      <c r="Z35" s="16">
        <v>0</v>
      </c>
      <c r="AA35" s="16">
        <v>36440.79998192673</v>
      </c>
      <c r="AB35" s="16">
        <v>6959.719675450098</v>
      </c>
      <c r="AC35" s="16">
        <v>5743.706672730039</v>
      </c>
      <c r="AD35" s="12">
        <v>288960.92568599316</v>
      </c>
      <c r="AE35" s="45"/>
      <c r="AG35" s="13"/>
      <c r="AI35" s="13"/>
    </row>
    <row r="36" spans="2:35" ht="15">
      <c r="B36" s="14" t="s">
        <v>10</v>
      </c>
      <c r="C36" s="15" t="s">
        <v>52</v>
      </c>
      <c r="D36" s="16">
        <v>8976.796268118002</v>
      </c>
      <c r="E36" s="16">
        <v>2384.4262551869533</v>
      </c>
      <c r="F36" s="16">
        <v>10230.21779010974</v>
      </c>
      <c r="G36" s="16">
        <v>4443.425645149435</v>
      </c>
      <c r="H36" s="16">
        <v>0</v>
      </c>
      <c r="I36" s="16">
        <v>1732.8652529047388</v>
      </c>
      <c r="J36" s="16">
        <v>0</v>
      </c>
      <c r="K36" s="16">
        <v>5021.687670364559</v>
      </c>
      <c r="L36" s="16">
        <v>716.5815894850455</v>
      </c>
      <c r="M36" s="16">
        <v>980.7382320947977</v>
      </c>
      <c r="N36" s="16">
        <v>0</v>
      </c>
      <c r="O36" s="16">
        <v>0</v>
      </c>
      <c r="P36" s="16">
        <v>992.5143345502261</v>
      </c>
      <c r="Q36" s="16">
        <v>0</v>
      </c>
      <c r="R36" s="16">
        <v>0</v>
      </c>
      <c r="S36" s="16">
        <v>0</v>
      </c>
      <c r="T36" s="16">
        <v>0</v>
      </c>
      <c r="U36" s="16">
        <v>1044.7249607593917</v>
      </c>
      <c r="V36" s="16">
        <v>430.9476997971928</v>
      </c>
      <c r="W36" s="11">
        <v>36954.925698520085</v>
      </c>
      <c r="X36" s="16">
        <v>33963.74013692195</v>
      </c>
      <c r="Y36" s="16">
        <v>8.310548201928043</v>
      </c>
      <c r="Z36" s="16">
        <v>0</v>
      </c>
      <c r="AA36" s="16">
        <v>212319.2220167168</v>
      </c>
      <c r="AB36" s="16">
        <v>4051.512659463805</v>
      </c>
      <c r="AC36" s="16">
        <v>1702.805544678626</v>
      </c>
      <c r="AD36" s="12">
        <v>289000.5166045032</v>
      </c>
      <c r="AE36" s="45"/>
      <c r="AG36" s="13"/>
      <c r="AI36" s="13"/>
    </row>
    <row r="37" spans="2:35" ht="15">
      <c r="B37" s="14" t="s">
        <v>11</v>
      </c>
      <c r="C37" s="15" t="s">
        <v>53</v>
      </c>
      <c r="D37" s="16">
        <v>142122.82982067275</v>
      </c>
      <c r="E37" s="16">
        <v>20502.563876171327</v>
      </c>
      <c r="F37" s="16">
        <v>54415.284876480626</v>
      </c>
      <c r="G37" s="16">
        <v>17045.837617856945</v>
      </c>
      <c r="H37" s="16">
        <v>3366.3516044950197</v>
      </c>
      <c r="I37" s="16">
        <v>67410.01095210892</v>
      </c>
      <c r="J37" s="16">
        <v>8339.829778654197</v>
      </c>
      <c r="K37" s="16">
        <v>128433.03197812018</v>
      </c>
      <c r="L37" s="16">
        <v>3343.6243606056632</v>
      </c>
      <c r="M37" s="16">
        <v>2161.2266104429223</v>
      </c>
      <c r="N37" s="16">
        <v>844.5259067314795</v>
      </c>
      <c r="O37" s="16">
        <v>0</v>
      </c>
      <c r="P37" s="16">
        <v>14562.594553907978</v>
      </c>
      <c r="Q37" s="16">
        <v>1655.241500426266</v>
      </c>
      <c r="R37" s="16">
        <v>8604.154253044984</v>
      </c>
      <c r="S37" s="16">
        <v>0</v>
      </c>
      <c r="T37" s="16">
        <v>5119.566149933446</v>
      </c>
      <c r="U37" s="16">
        <v>2218.528574624037</v>
      </c>
      <c r="V37" s="16">
        <v>2696.46149918798</v>
      </c>
      <c r="W37" s="11">
        <v>482841.6639134647</v>
      </c>
      <c r="X37" s="16">
        <v>31099.65715364316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2">
        <v>513941.32106710784</v>
      </c>
      <c r="AE37" s="45"/>
      <c r="AG37" s="13"/>
      <c r="AI37" s="13"/>
    </row>
    <row r="38" spans="2:33" ht="30">
      <c r="B38" s="14" t="s">
        <v>166</v>
      </c>
      <c r="C38" s="15" t="s">
        <v>167</v>
      </c>
      <c r="D38" s="16">
        <v>191212.00149190731</v>
      </c>
      <c r="E38" s="16">
        <v>34303.36465462958</v>
      </c>
      <c r="F38" s="16">
        <v>316678.7829129868</v>
      </c>
      <c r="G38" s="16">
        <v>58225.707890303056</v>
      </c>
      <c r="H38" s="16">
        <v>84406.66532288525</v>
      </c>
      <c r="I38" s="16">
        <v>38903.41055786414</v>
      </c>
      <c r="J38" s="16">
        <v>180363.9657729018</v>
      </c>
      <c r="K38" s="16">
        <v>54189.57397083973</v>
      </c>
      <c r="L38" s="16">
        <v>23393.994075362003</v>
      </c>
      <c r="M38" s="16">
        <v>13723.647093748916</v>
      </c>
      <c r="N38" s="16">
        <v>5013.47207971605</v>
      </c>
      <c r="O38" s="16">
        <v>59497.88898583919</v>
      </c>
      <c r="P38" s="16">
        <v>31333.408758369937</v>
      </c>
      <c r="Q38" s="16">
        <v>7720.285489516203</v>
      </c>
      <c r="R38" s="16">
        <v>36992.82292520385</v>
      </c>
      <c r="S38" s="16">
        <v>26164.86775999616</v>
      </c>
      <c r="T38" s="16">
        <v>35763.73250932526</v>
      </c>
      <c r="U38" s="16">
        <v>16921.508659495896</v>
      </c>
      <c r="V38" s="16">
        <v>5034.988671493433</v>
      </c>
      <c r="W38" s="11">
        <v>1219844.0895823846</v>
      </c>
      <c r="X38" s="16">
        <v>1293223.8031416675</v>
      </c>
      <c r="Y38" s="16">
        <v>0</v>
      </c>
      <c r="Z38" s="16">
        <v>0</v>
      </c>
      <c r="AA38" s="16">
        <v>0</v>
      </c>
      <c r="AB38" s="16">
        <v>0</v>
      </c>
      <c r="AC38" s="16">
        <v>199516.9665989501</v>
      </c>
      <c r="AD38" s="12">
        <v>2712584.8593230024</v>
      </c>
      <c r="AE38" s="45"/>
      <c r="AG38" s="13"/>
    </row>
    <row r="39" spans="2:35" ht="30">
      <c r="B39" s="14" t="s">
        <v>168</v>
      </c>
      <c r="C39" s="15" t="s">
        <v>54</v>
      </c>
      <c r="D39" s="16">
        <v>11596.45507396517</v>
      </c>
      <c r="E39" s="16">
        <v>1959.4150562636437</v>
      </c>
      <c r="F39" s="16">
        <v>22411.91906287284</v>
      </c>
      <c r="G39" s="16">
        <v>1327.3435454010291</v>
      </c>
      <c r="H39" s="16">
        <v>2244.743161046937</v>
      </c>
      <c r="I39" s="16">
        <v>10072.407041282047</v>
      </c>
      <c r="J39" s="16">
        <v>3875.1179871172317</v>
      </c>
      <c r="K39" s="16">
        <v>6684.6550143429595</v>
      </c>
      <c r="L39" s="16">
        <v>2095.5329606742825</v>
      </c>
      <c r="M39" s="16">
        <v>396.58394645367014</v>
      </c>
      <c r="N39" s="16">
        <v>392.21073292566433</v>
      </c>
      <c r="O39" s="16">
        <v>2881.3600855534955</v>
      </c>
      <c r="P39" s="16">
        <v>1133.3435215984832</v>
      </c>
      <c r="Q39" s="16">
        <v>645.432232944868</v>
      </c>
      <c r="R39" s="16">
        <v>7904.904061207954</v>
      </c>
      <c r="S39" s="16">
        <v>9223.948319955209</v>
      </c>
      <c r="T39" s="16">
        <v>9992.031949750419</v>
      </c>
      <c r="U39" s="16">
        <v>2626.565366592609</v>
      </c>
      <c r="V39" s="16">
        <v>520.4579000857058</v>
      </c>
      <c r="W39" s="11">
        <v>97984.4270200342</v>
      </c>
      <c r="X39" s="16">
        <v>171475.88713823754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2">
        <v>269460.31415827177</v>
      </c>
      <c r="AE39" s="45"/>
      <c r="AG39" s="13"/>
      <c r="AI39" s="13"/>
    </row>
    <row r="40" spans="2:35" ht="15">
      <c r="B40" s="14" t="s">
        <v>169</v>
      </c>
      <c r="C40" s="15" t="s">
        <v>55</v>
      </c>
      <c r="D40" s="16">
        <v>77.8180527510843</v>
      </c>
      <c r="E40" s="16">
        <v>5.868273347763708</v>
      </c>
      <c r="F40" s="16">
        <v>46.30895231312853</v>
      </c>
      <c r="G40" s="16">
        <v>1.0124038849597106</v>
      </c>
      <c r="H40" s="16">
        <v>23.767806700463304</v>
      </c>
      <c r="I40" s="16">
        <v>13.11874562764445</v>
      </c>
      <c r="J40" s="16">
        <v>7.44163595948587</v>
      </c>
      <c r="K40" s="16">
        <v>9.479224687028406</v>
      </c>
      <c r="L40" s="16">
        <v>88.54809755293543</v>
      </c>
      <c r="M40" s="16">
        <v>12.190143901060473</v>
      </c>
      <c r="N40" s="16">
        <v>67.14842861002722</v>
      </c>
      <c r="O40" s="16">
        <v>0.47959757150988325</v>
      </c>
      <c r="P40" s="16">
        <v>24.790424754276213</v>
      </c>
      <c r="Q40" s="16">
        <v>153.08549850289893</v>
      </c>
      <c r="R40" s="16">
        <v>564.7754307289279</v>
      </c>
      <c r="S40" s="16">
        <v>2.4956795426950573</v>
      </c>
      <c r="T40" s="16">
        <v>2.800576903933731</v>
      </c>
      <c r="U40" s="16">
        <v>35.39135689343548</v>
      </c>
      <c r="V40" s="16">
        <v>21.70109654264411</v>
      </c>
      <c r="W40" s="11">
        <v>1158.2214267759025</v>
      </c>
      <c r="X40" s="16">
        <v>1111.1632542459117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2">
        <v>2269.3846810218142</v>
      </c>
      <c r="AE40" s="45"/>
      <c r="AG40" s="13"/>
      <c r="AI40" s="13"/>
    </row>
    <row r="41" spans="2:35" ht="45">
      <c r="B41" s="14" t="s">
        <v>170</v>
      </c>
      <c r="C41" s="15" t="s">
        <v>56</v>
      </c>
      <c r="D41" s="16">
        <v>163.0455261705148</v>
      </c>
      <c r="E41" s="16">
        <v>155.85446213512748</v>
      </c>
      <c r="F41" s="16">
        <v>1592.9804994409753</v>
      </c>
      <c r="G41" s="16">
        <v>19.923722749354553</v>
      </c>
      <c r="H41" s="16">
        <v>6087.150720455416</v>
      </c>
      <c r="I41" s="16">
        <v>562.6815891679996</v>
      </c>
      <c r="J41" s="16">
        <v>1800.3141201156086</v>
      </c>
      <c r="K41" s="16">
        <v>1924.1384096110803</v>
      </c>
      <c r="L41" s="16">
        <v>556.6725532629407</v>
      </c>
      <c r="M41" s="16">
        <v>37.3484286739077</v>
      </c>
      <c r="N41" s="16">
        <v>107.33199494596249</v>
      </c>
      <c r="O41" s="16">
        <v>1072.1901577779477</v>
      </c>
      <c r="P41" s="16">
        <v>359.2215540920025</v>
      </c>
      <c r="Q41" s="16">
        <v>298.1869132451294</v>
      </c>
      <c r="R41" s="16">
        <v>2090.97578962829</v>
      </c>
      <c r="S41" s="16">
        <v>517.1173325039285</v>
      </c>
      <c r="T41" s="16">
        <v>2004.4097532028704</v>
      </c>
      <c r="U41" s="16">
        <v>56.43879162665379</v>
      </c>
      <c r="V41" s="16">
        <v>21.832808690082388</v>
      </c>
      <c r="W41" s="11">
        <v>19427.815127495793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56334.3334010522</v>
      </c>
      <c r="AD41" s="12">
        <v>75762.14852854799</v>
      </c>
      <c r="AE41" s="45"/>
      <c r="AG41" s="13"/>
      <c r="AI41" s="13"/>
    </row>
    <row r="42" spans="2:35" ht="30">
      <c r="B42" s="14" t="s">
        <v>171</v>
      </c>
      <c r="C42" s="15" t="s">
        <v>57</v>
      </c>
      <c r="D42" s="16">
        <v>56924.67460589395</v>
      </c>
      <c r="E42" s="16">
        <v>7667.808417634636</v>
      </c>
      <c r="F42" s="16">
        <v>11028.848834355966</v>
      </c>
      <c r="G42" s="16">
        <v>1170.457105759844</v>
      </c>
      <c r="H42" s="16">
        <v>1807.2584245023975</v>
      </c>
      <c r="I42" s="16">
        <v>14101.266940020028</v>
      </c>
      <c r="J42" s="16">
        <v>4042.2946124741875</v>
      </c>
      <c r="K42" s="16">
        <v>2382.1355821404427</v>
      </c>
      <c r="L42" s="16">
        <v>63.99935120991175</v>
      </c>
      <c r="M42" s="16">
        <v>21.323270861197653</v>
      </c>
      <c r="N42" s="16">
        <v>23.11119714640916</v>
      </c>
      <c r="O42" s="16">
        <v>1027.437309939653</v>
      </c>
      <c r="P42" s="16">
        <v>2534.4756992249827</v>
      </c>
      <c r="Q42" s="16">
        <v>1841.1091253064458</v>
      </c>
      <c r="R42" s="16">
        <v>8583.922963248799</v>
      </c>
      <c r="S42" s="16">
        <v>1907.2996523049471</v>
      </c>
      <c r="T42" s="16">
        <v>2904.8812281533046</v>
      </c>
      <c r="U42" s="16">
        <v>356.3699670170413</v>
      </c>
      <c r="V42" s="16">
        <v>50.872684280545926</v>
      </c>
      <c r="W42" s="11">
        <v>118439.54697147472</v>
      </c>
      <c r="X42" s="16">
        <v>1375.719790538065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2">
        <v>119815.26676201278</v>
      </c>
      <c r="AE42" s="45"/>
      <c r="AG42" s="13"/>
      <c r="AI42" s="13"/>
    </row>
    <row r="43" spans="2:35" ht="28.5">
      <c r="B43" s="14" t="s">
        <v>172</v>
      </c>
      <c r="C43" s="15" t="s">
        <v>100</v>
      </c>
      <c r="D43" s="16">
        <v>165312.75112259778</v>
      </c>
      <c r="E43" s="16">
        <v>44810.07836239274</v>
      </c>
      <c r="F43" s="16">
        <v>1047843.426909215</v>
      </c>
      <c r="G43" s="16">
        <v>245987.23226016725</v>
      </c>
      <c r="H43" s="16">
        <v>196.5562758298039</v>
      </c>
      <c r="I43" s="16">
        <v>1474145.4059255228</v>
      </c>
      <c r="J43" s="16">
        <v>40371.01251072272</v>
      </c>
      <c r="K43" s="16">
        <v>175457.53281811049</v>
      </c>
      <c r="L43" s="16">
        <v>11421.959095874907</v>
      </c>
      <c r="M43" s="16">
        <v>18927.972397397814</v>
      </c>
      <c r="N43" s="16">
        <v>3226.8458637781973</v>
      </c>
      <c r="O43" s="16">
        <v>36416.374193110125</v>
      </c>
      <c r="P43" s="16">
        <v>30428.51558891349</v>
      </c>
      <c r="Q43" s="16">
        <v>3102.221182251526</v>
      </c>
      <c r="R43" s="16">
        <v>264039.41556633473</v>
      </c>
      <c r="S43" s="16">
        <v>27022.306851330417</v>
      </c>
      <c r="T43" s="16">
        <v>83689.16278296763</v>
      </c>
      <c r="U43" s="16">
        <v>42370.32439348799</v>
      </c>
      <c r="V43" s="16">
        <v>42192.10781550038</v>
      </c>
      <c r="W43" s="11">
        <v>3756961.2019155053</v>
      </c>
      <c r="X43" s="16">
        <v>1184686.680027298</v>
      </c>
      <c r="Y43" s="16">
        <v>474799.8804571097</v>
      </c>
      <c r="Z43" s="16">
        <v>0</v>
      </c>
      <c r="AA43" s="16">
        <v>9161018.00275283</v>
      </c>
      <c r="AB43" s="16">
        <v>0</v>
      </c>
      <c r="AC43" s="16">
        <v>1722434.3</v>
      </c>
      <c r="AD43" s="12">
        <v>16299900.065152742</v>
      </c>
      <c r="AE43" s="45"/>
      <c r="AG43" s="13"/>
      <c r="AI43" s="13"/>
    </row>
    <row r="44" spans="2:35" ht="45">
      <c r="B44" s="14" t="s">
        <v>173</v>
      </c>
      <c r="C44" s="15" t="s">
        <v>101</v>
      </c>
      <c r="D44" s="16">
        <v>14604.596480589535</v>
      </c>
      <c r="E44" s="16">
        <v>14.289421195730355</v>
      </c>
      <c r="F44" s="16">
        <v>24224.661596815367</v>
      </c>
      <c r="G44" s="16">
        <v>0</v>
      </c>
      <c r="H44" s="16">
        <v>402.7173513593063</v>
      </c>
      <c r="I44" s="16">
        <v>0</v>
      </c>
      <c r="J44" s="16">
        <v>120642.03096034913</v>
      </c>
      <c r="K44" s="16">
        <v>7294.2947938079915</v>
      </c>
      <c r="L44" s="16">
        <v>808.5249837172637</v>
      </c>
      <c r="M44" s="16">
        <v>957.5032141837273</v>
      </c>
      <c r="N44" s="16">
        <v>178.65020519453537</v>
      </c>
      <c r="O44" s="16">
        <v>31.870437690416196</v>
      </c>
      <c r="P44" s="16">
        <v>1429.2871175867645</v>
      </c>
      <c r="Q44" s="16">
        <v>152.77850055950591</v>
      </c>
      <c r="R44" s="16">
        <v>707.7063869864114</v>
      </c>
      <c r="S44" s="16">
        <v>340.44385472863223</v>
      </c>
      <c r="T44" s="16">
        <v>1585.4851639442577</v>
      </c>
      <c r="U44" s="16">
        <v>0</v>
      </c>
      <c r="V44" s="16">
        <v>520.6434705198133</v>
      </c>
      <c r="W44" s="11">
        <v>173895.48393922838</v>
      </c>
      <c r="X44" s="16">
        <v>125852.78505288262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2">
        <v>299748.26899211097</v>
      </c>
      <c r="AE44" s="45"/>
      <c r="AG44" s="13"/>
      <c r="AI44" s="13"/>
    </row>
    <row r="45" spans="2:35" ht="30">
      <c r="B45" s="14" t="s">
        <v>174</v>
      </c>
      <c r="C45" s="15" t="s">
        <v>58</v>
      </c>
      <c r="D45" s="16">
        <v>22768.400528499355</v>
      </c>
      <c r="E45" s="16">
        <v>1495864.4502857188</v>
      </c>
      <c r="F45" s="16">
        <v>185188.53672384916</v>
      </c>
      <c r="G45" s="16">
        <v>105810.09850076448</v>
      </c>
      <c r="H45" s="16">
        <v>192.28321545865958</v>
      </c>
      <c r="I45" s="16">
        <v>106325.85682870782</v>
      </c>
      <c r="J45" s="16">
        <v>7829.691951734382</v>
      </c>
      <c r="K45" s="16">
        <v>157900.02664458074</v>
      </c>
      <c r="L45" s="16">
        <v>9226.85488917056</v>
      </c>
      <c r="M45" s="16">
        <v>3396.6511404114585</v>
      </c>
      <c r="N45" s="16">
        <v>0</v>
      </c>
      <c r="O45" s="16">
        <v>857.8372499631708</v>
      </c>
      <c r="P45" s="16">
        <v>9851.488827602898</v>
      </c>
      <c r="Q45" s="16">
        <v>544.9381105782398</v>
      </c>
      <c r="R45" s="16">
        <v>1489.0035398038094</v>
      </c>
      <c r="S45" s="16">
        <v>0</v>
      </c>
      <c r="T45" s="16">
        <v>0</v>
      </c>
      <c r="U45" s="16">
        <v>2466.5151192805797</v>
      </c>
      <c r="V45" s="16">
        <v>1565.8977586884935</v>
      </c>
      <c r="W45" s="11">
        <v>2111278.5313148126</v>
      </c>
      <c r="X45" s="16">
        <v>415983.61734861584</v>
      </c>
      <c r="Y45" s="16">
        <v>16016.101312271994</v>
      </c>
      <c r="Z45" s="16">
        <v>0</v>
      </c>
      <c r="AA45" s="16">
        <v>0</v>
      </c>
      <c r="AB45" s="16">
        <v>0</v>
      </c>
      <c r="AC45" s="16">
        <v>1029001.1000000001</v>
      </c>
      <c r="AD45" s="12">
        <v>3572279.3499757005</v>
      </c>
      <c r="AE45" s="45"/>
      <c r="AG45" s="13"/>
      <c r="AI45" s="13"/>
    </row>
    <row r="46" spans="2:35" ht="15">
      <c r="B46" s="14" t="s">
        <v>175</v>
      </c>
      <c r="C46" s="15" t="s">
        <v>59</v>
      </c>
      <c r="D46" s="16">
        <v>0</v>
      </c>
      <c r="E46" s="16">
        <v>461.4311441223963</v>
      </c>
      <c r="F46" s="16">
        <v>73.37993447827198</v>
      </c>
      <c r="G46" s="16">
        <v>0</v>
      </c>
      <c r="H46" s="16">
        <v>309.90697374638677</v>
      </c>
      <c r="I46" s="16">
        <v>16006.709717015969</v>
      </c>
      <c r="J46" s="16">
        <v>0</v>
      </c>
      <c r="K46" s="16">
        <v>854.994605775695</v>
      </c>
      <c r="L46" s="16">
        <v>0</v>
      </c>
      <c r="M46" s="16">
        <v>1.9193680768709678</v>
      </c>
      <c r="N46" s="16">
        <v>0</v>
      </c>
      <c r="O46" s="16">
        <v>0</v>
      </c>
      <c r="P46" s="16">
        <v>8808.008007019054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1">
        <v>26516.349750234644</v>
      </c>
      <c r="X46" s="16">
        <v>578.1741390277502</v>
      </c>
      <c r="Y46" s="16">
        <v>0</v>
      </c>
      <c r="Z46" s="16">
        <v>0</v>
      </c>
      <c r="AA46" s="16">
        <v>0</v>
      </c>
      <c r="AB46" s="16">
        <v>0</v>
      </c>
      <c r="AC46" s="16">
        <v>159084.59999999998</v>
      </c>
      <c r="AD46" s="12">
        <v>186179.12388926238</v>
      </c>
      <c r="AE46" s="45"/>
      <c r="AG46" s="13"/>
      <c r="AI46" s="13"/>
    </row>
    <row r="47" spans="2:35" ht="15">
      <c r="B47" s="14" t="s">
        <v>176</v>
      </c>
      <c r="C47" s="15" t="s">
        <v>60</v>
      </c>
      <c r="D47" s="16">
        <v>14.878377376753598</v>
      </c>
      <c r="E47" s="16">
        <v>47.065607067140846</v>
      </c>
      <c r="F47" s="16">
        <v>2.560377290011491</v>
      </c>
      <c r="G47" s="16">
        <v>0</v>
      </c>
      <c r="H47" s="16">
        <v>0</v>
      </c>
      <c r="I47" s="16">
        <v>1760.0803737097708</v>
      </c>
      <c r="J47" s="16">
        <v>0</v>
      </c>
      <c r="K47" s="16">
        <v>4536.50778202129</v>
      </c>
      <c r="L47" s="16">
        <v>0</v>
      </c>
      <c r="M47" s="16">
        <v>91.63738538366992</v>
      </c>
      <c r="N47" s="16">
        <v>0</v>
      </c>
      <c r="O47" s="16">
        <v>1.7407201870253561</v>
      </c>
      <c r="P47" s="16">
        <v>102.89163609661753</v>
      </c>
      <c r="Q47" s="16">
        <v>3.2278194905955244</v>
      </c>
      <c r="R47" s="16">
        <v>0</v>
      </c>
      <c r="S47" s="16">
        <v>0</v>
      </c>
      <c r="T47" s="16">
        <v>0</v>
      </c>
      <c r="U47" s="16">
        <v>648.6739078962734</v>
      </c>
      <c r="V47" s="16">
        <v>292.1546352495854</v>
      </c>
      <c r="W47" s="11">
        <v>7501.418621768735</v>
      </c>
      <c r="X47" s="16">
        <v>43643.58517167297</v>
      </c>
      <c r="Y47" s="16">
        <v>0</v>
      </c>
      <c r="Z47" s="16">
        <v>0</v>
      </c>
      <c r="AA47" s="16">
        <v>0</v>
      </c>
      <c r="AB47" s="16">
        <v>0</v>
      </c>
      <c r="AC47" s="16">
        <v>1370827.7</v>
      </c>
      <c r="AD47" s="12">
        <v>1421972.7037934416</v>
      </c>
      <c r="AE47" s="45"/>
      <c r="AG47" s="13"/>
      <c r="AI47" s="13"/>
    </row>
    <row r="48" spans="2:35" ht="15">
      <c r="B48" s="14" t="s">
        <v>177</v>
      </c>
      <c r="C48" s="15" t="s">
        <v>61</v>
      </c>
      <c r="D48" s="16">
        <v>33056.58243582696</v>
      </c>
      <c r="E48" s="16">
        <v>14071.49509913301</v>
      </c>
      <c r="F48" s="16">
        <v>25280.90659061852</v>
      </c>
      <c r="G48" s="16">
        <v>55092.31242753143</v>
      </c>
      <c r="H48" s="16">
        <v>3148.5196918538627</v>
      </c>
      <c r="I48" s="16">
        <v>200737.94207643947</v>
      </c>
      <c r="J48" s="16">
        <v>67333.66259783918</v>
      </c>
      <c r="K48" s="16">
        <v>385097.02949029725</v>
      </c>
      <c r="L48" s="16">
        <v>3205.903978519551</v>
      </c>
      <c r="M48" s="16">
        <v>1897.8160227001822</v>
      </c>
      <c r="N48" s="16">
        <v>268.58930081567314</v>
      </c>
      <c r="O48" s="16">
        <v>6606.106473247438</v>
      </c>
      <c r="P48" s="16">
        <v>9008.315230316337</v>
      </c>
      <c r="Q48" s="16">
        <v>2910.404367076936</v>
      </c>
      <c r="R48" s="16">
        <v>6069.676961306983</v>
      </c>
      <c r="S48" s="16">
        <v>5604.063557371384</v>
      </c>
      <c r="T48" s="16">
        <v>3396.6322850816023</v>
      </c>
      <c r="U48" s="16">
        <v>5705.474671594443</v>
      </c>
      <c r="V48" s="16">
        <v>773.7363056895017</v>
      </c>
      <c r="W48" s="11">
        <v>829265.1695632598</v>
      </c>
      <c r="X48" s="16">
        <v>2096.1494407318537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2">
        <v>831361.3190039917</v>
      </c>
      <c r="AE48" s="45"/>
      <c r="AG48" s="13"/>
      <c r="AI48" s="13"/>
    </row>
    <row r="49" spans="2:35" ht="15">
      <c r="B49" s="14" t="s">
        <v>178</v>
      </c>
      <c r="C49" s="15" t="s">
        <v>62</v>
      </c>
      <c r="D49" s="16">
        <v>890.1287319269063</v>
      </c>
      <c r="E49" s="16">
        <v>0</v>
      </c>
      <c r="F49" s="16">
        <v>9.128391696805608</v>
      </c>
      <c r="G49" s="16">
        <v>7658.718876621204</v>
      </c>
      <c r="H49" s="16">
        <v>0.33880610662656857</v>
      </c>
      <c r="I49" s="16">
        <v>0</v>
      </c>
      <c r="J49" s="16">
        <v>0</v>
      </c>
      <c r="K49" s="16">
        <v>9546.61852141864</v>
      </c>
      <c r="L49" s="16">
        <v>0</v>
      </c>
      <c r="M49" s="16">
        <v>3040.109186575183</v>
      </c>
      <c r="N49" s="16">
        <v>286.6948179923597</v>
      </c>
      <c r="O49" s="16">
        <v>108.62119432889665</v>
      </c>
      <c r="P49" s="16">
        <v>49.407644652857286</v>
      </c>
      <c r="Q49" s="16">
        <v>0</v>
      </c>
      <c r="R49" s="16">
        <v>5555.9174518247355</v>
      </c>
      <c r="S49" s="16">
        <v>796.8302407329757</v>
      </c>
      <c r="T49" s="16">
        <v>434.75861629446115</v>
      </c>
      <c r="U49" s="16">
        <v>555.0738491457868</v>
      </c>
      <c r="V49" s="16">
        <v>2128.395516009925</v>
      </c>
      <c r="W49" s="11">
        <v>31060.741845327364</v>
      </c>
      <c r="X49" s="16">
        <v>54684.676755710425</v>
      </c>
      <c r="Y49" s="16">
        <v>2539.1741155191285</v>
      </c>
      <c r="Z49" s="16">
        <v>0</v>
      </c>
      <c r="AA49" s="16">
        <v>0</v>
      </c>
      <c r="AB49" s="16">
        <v>0</v>
      </c>
      <c r="AC49" s="16">
        <v>4880.7</v>
      </c>
      <c r="AD49" s="12">
        <v>93165.29271655691</v>
      </c>
      <c r="AE49" s="45"/>
      <c r="AG49" s="13"/>
      <c r="AI49" s="13"/>
    </row>
    <row r="50" spans="2:35" ht="30">
      <c r="B50" s="14" t="s">
        <v>179</v>
      </c>
      <c r="C50" s="15" t="s">
        <v>63</v>
      </c>
      <c r="D50" s="16">
        <v>6714.49365692794</v>
      </c>
      <c r="E50" s="16">
        <v>3183.1977110090247</v>
      </c>
      <c r="F50" s="16">
        <v>13010.72637967441</v>
      </c>
      <c r="G50" s="16">
        <v>3280.7894241846843</v>
      </c>
      <c r="H50" s="16">
        <v>2391.046713930463</v>
      </c>
      <c r="I50" s="16">
        <v>12029.552664607267</v>
      </c>
      <c r="J50" s="16">
        <v>17633.365339801563</v>
      </c>
      <c r="K50" s="16">
        <v>37271.35803301038</v>
      </c>
      <c r="L50" s="16">
        <v>256.8622197283504</v>
      </c>
      <c r="M50" s="16">
        <v>2539.147586919417</v>
      </c>
      <c r="N50" s="16">
        <v>2403.565912771972</v>
      </c>
      <c r="O50" s="16">
        <v>2894.6120624809137</v>
      </c>
      <c r="P50" s="16">
        <v>12459.273266813838</v>
      </c>
      <c r="Q50" s="16">
        <v>6958.727516375389</v>
      </c>
      <c r="R50" s="16">
        <v>55502.967027036924</v>
      </c>
      <c r="S50" s="16">
        <v>14485.76521392976</v>
      </c>
      <c r="T50" s="16">
        <v>4463.625274226518</v>
      </c>
      <c r="U50" s="16">
        <v>61857.548396975115</v>
      </c>
      <c r="V50" s="16">
        <v>4294.7482545299135</v>
      </c>
      <c r="W50" s="11">
        <v>263631.37265493383</v>
      </c>
      <c r="X50" s="16">
        <v>537387.7209169088</v>
      </c>
      <c r="Y50" s="16">
        <v>0</v>
      </c>
      <c r="Z50" s="16">
        <v>0</v>
      </c>
      <c r="AA50" s="16">
        <v>0</v>
      </c>
      <c r="AB50" s="16">
        <v>0</v>
      </c>
      <c r="AC50" s="16">
        <v>37424.56457654899</v>
      </c>
      <c r="AD50" s="12">
        <v>838443.6581483916</v>
      </c>
      <c r="AE50" s="45"/>
      <c r="AG50" s="13"/>
      <c r="AI50" s="13"/>
    </row>
    <row r="51" spans="2:35" ht="15">
      <c r="B51" s="14" t="s">
        <v>180</v>
      </c>
      <c r="C51" s="15" t="s">
        <v>64</v>
      </c>
      <c r="D51" s="16">
        <v>38343.96288768443</v>
      </c>
      <c r="E51" s="16">
        <v>6172.113994796617</v>
      </c>
      <c r="F51" s="16">
        <v>224817.26925676398</v>
      </c>
      <c r="G51" s="16">
        <v>9.373977941950429</v>
      </c>
      <c r="H51" s="16">
        <v>779.5468553384178</v>
      </c>
      <c r="I51" s="16">
        <v>31742.936992566367</v>
      </c>
      <c r="J51" s="16">
        <v>8539.998083299137</v>
      </c>
      <c r="K51" s="16">
        <v>7199.11500799455</v>
      </c>
      <c r="L51" s="16">
        <v>3872.125999400008</v>
      </c>
      <c r="M51" s="16">
        <v>798.7546401481659</v>
      </c>
      <c r="N51" s="16">
        <v>509.39061189124686</v>
      </c>
      <c r="O51" s="16">
        <v>143.10106631448298</v>
      </c>
      <c r="P51" s="16">
        <v>9338.714568034697</v>
      </c>
      <c r="Q51" s="16">
        <v>2229.200276834216</v>
      </c>
      <c r="R51" s="16">
        <v>2405.809416242927</v>
      </c>
      <c r="S51" s="16">
        <v>18143.496423978086</v>
      </c>
      <c r="T51" s="16">
        <v>5235.320204057295</v>
      </c>
      <c r="U51" s="16">
        <v>11440.078861085618</v>
      </c>
      <c r="V51" s="16">
        <v>1504.3429540762695</v>
      </c>
      <c r="W51" s="11">
        <v>373224.6520784484</v>
      </c>
      <c r="X51" s="16">
        <v>1123786.8875884865</v>
      </c>
      <c r="Y51" s="16">
        <v>21039.3025094289</v>
      </c>
      <c r="Z51" s="16">
        <v>0</v>
      </c>
      <c r="AA51" s="16">
        <v>0</v>
      </c>
      <c r="AB51" s="16">
        <v>0</v>
      </c>
      <c r="AC51" s="16">
        <v>359554.235787275</v>
      </c>
      <c r="AD51" s="12">
        <v>1877605.0779636388</v>
      </c>
      <c r="AE51" s="45"/>
      <c r="AG51" s="13"/>
      <c r="AI51" s="13"/>
    </row>
    <row r="52" spans="2:35" ht="15">
      <c r="B52" s="14" t="s">
        <v>181</v>
      </c>
      <c r="C52" s="15" t="s">
        <v>65</v>
      </c>
      <c r="D52" s="16">
        <v>26.11197219785386</v>
      </c>
      <c r="E52" s="16">
        <v>0</v>
      </c>
      <c r="F52" s="16">
        <v>285.95511985613734</v>
      </c>
      <c r="G52" s="16">
        <v>0</v>
      </c>
      <c r="H52" s="16">
        <v>0.25291276702877563</v>
      </c>
      <c r="I52" s="16">
        <v>0</v>
      </c>
      <c r="J52" s="16">
        <v>0</v>
      </c>
      <c r="K52" s="16">
        <v>7727.561036798519</v>
      </c>
      <c r="L52" s="16">
        <v>8.337462578924345</v>
      </c>
      <c r="M52" s="16">
        <v>313.4042903488954</v>
      </c>
      <c r="N52" s="16">
        <v>356.21795332626596</v>
      </c>
      <c r="O52" s="16">
        <v>8.13767626344757</v>
      </c>
      <c r="P52" s="16">
        <v>987.1083228656604</v>
      </c>
      <c r="Q52" s="16">
        <v>1002.11830721337</v>
      </c>
      <c r="R52" s="16">
        <v>6971.780346079398</v>
      </c>
      <c r="S52" s="16">
        <v>3534.3402145914665</v>
      </c>
      <c r="T52" s="16">
        <v>565.1323215963607</v>
      </c>
      <c r="U52" s="16">
        <v>301.03833517821465</v>
      </c>
      <c r="V52" s="16">
        <v>142.6576233991389</v>
      </c>
      <c r="W52" s="11">
        <v>22230.153895060685</v>
      </c>
      <c r="X52" s="16">
        <v>0</v>
      </c>
      <c r="Y52" s="16">
        <v>0</v>
      </c>
      <c r="Z52" s="16">
        <v>0</v>
      </c>
      <c r="AA52" s="16">
        <v>0</v>
      </c>
      <c r="AB52" s="16">
        <v>155.93253304793822</v>
      </c>
      <c r="AC52" s="16">
        <v>0</v>
      </c>
      <c r="AD52" s="12">
        <v>22386.08642810862</v>
      </c>
      <c r="AE52" s="45"/>
      <c r="AG52" s="13"/>
      <c r="AI52" s="13"/>
    </row>
    <row r="53" spans="2:35" ht="45">
      <c r="B53" s="14" t="s">
        <v>182</v>
      </c>
      <c r="C53" s="15" t="s">
        <v>66</v>
      </c>
      <c r="D53" s="16">
        <v>0</v>
      </c>
      <c r="E53" s="16">
        <v>0</v>
      </c>
      <c r="F53" s="16">
        <v>29.046537685217316</v>
      </c>
      <c r="G53" s="16">
        <v>0</v>
      </c>
      <c r="H53" s="16">
        <v>0</v>
      </c>
      <c r="I53" s="16">
        <v>0</v>
      </c>
      <c r="J53" s="16">
        <v>0.6212177237032268</v>
      </c>
      <c r="K53" s="16">
        <v>0</v>
      </c>
      <c r="L53" s="16">
        <v>0</v>
      </c>
      <c r="M53" s="16">
        <v>3663.785854908665</v>
      </c>
      <c r="N53" s="16">
        <v>0</v>
      </c>
      <c r="O53" s="16">
        <v>0</v>
      </c>
      <c r="P53" s="16">
        <v>0</v>
      </c>
      <c r="Q53" s="16">
        <v>0</v>
      </c>
      <c r="R53" s="16">
        <v>21901.472480881763</v>
      </c>
      <c r="S53" s="16">
        <v>0</v>
      </c>
      <c r="T53" s="16">
        <v>0</v>
      </c>
      <c r="U53" s="16">
        <v>0</v>
      </c>
      <c r="V53" s="16">
        <v>76.57414674757186</v>
      </c>
      <c r="W53" s="11">
        <v>25671.50023794692</v>
      </c>
      <c r="X53" s="16">
        <v>0</v>
      </c>
      <c r="Y53" s="16">
        <v>0</v>
      </c>
      <c r="Z53" s="16">
        <v>0</v>
      </c>
      <c r="AA53" s="16">
        <v>0</v>
      </c>
      <c r="AB53" s="16">
        <v>25.544474432921376</v>
      </c>
      <c r="AC53" s="16">
        <v>0</v>
      </c>
      <c r="AD53" s="12">
        <v>25697.04471237984</v>
      </c>
      <c r="AE53" s="45"/>
      <c r="AG53" s="13"/>
      <c r="AI53" s="13"/>
    </row>
    <row r="54" spans="2:35" ht="30">
      <c r="B54" s="14" t="s">
        <v>183</v>
      </c>
      <c r="C54" s="15" t="s">
        <v>67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0.15270537836944414</v>
      </c>
      <c r="J54" s="16">
        <v>358.99363116581844</v>
      </c>
      <c r="K54" s="16">
        <v>0</v>
      </c>
      <c r="L54" s="16">
        <v>203.7239633576391</v>
      </c>
      <c r="M54" s="16">
        <v>1667.093007841962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1.136053115177991</v>
      </c>
      <c r="T54" s="16">
        <v>0</v>
      </c>
      <c r="U54" s="16">
        <v>0</v>
      </c>
      <c r="V54" s="16">
        <v>0</v>
      </c>
      <c r="W54" s="11">
        <v>2231.099360858967</v>
      </c>
      <c r="X54" s="16">
        <v>84527.73968096617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2">
        <v>86758.83904182514</v>
      </c>
      <c r="AE54" s="45"/>
      <c r="AG54" s="13"/>
      <c r="AI54" s="13"/>
    </row>
    <row r="55" spans="2:35" ht="15">
      <c r="B55" s="14" t="s">
        <v>184</v>
      </c>
      <c r="C55" s="15" t="s">
        <v>68</v>
      </c>
      <c r="D55" s="16">
        <v>3589.699855422361</v>
      </c>
      <c r="E55" s="16">
        <v>3247.041610946213</v>
      </c>
      <c r="F55" s="16">
        <v>8724.67958847476</v>
      </c>
      <c r="G55" s="16">
        <v>2960.628581212874</v>
      </c>
      <c r="H55" s="16">
        <v>502.0993290336288</v>
      </c>
      <c r="I55" s="16">
        <v>6089.031906042476</v>
      </c>
      <c r="J55" s="16">
        <v>18910.06535920376</v>
      </c>
      <c r="K55" s="16">
        <v>4101.213856556522</v>
      </c>
      <c r="L55" s="16">
        <v>6026.551882996027</v>
      </c>
      <c r="M55" s="16">
        <v>95433.45210752616</v>
      </c>
      <c r="N55" s="16">
        <v>12999.618518034606</v>
      </c>
      <c r="O55" s="16">
        <v>11917.521950097695</v>
      </c>
      <c r="P55" s="16">
        <v>4695.939741897366</v>
      </c>
      <c r="Q55" s="16">
        <v>4690.9013188682</v>
      </c>
      <c r="R55" s="16">
        <v>30394.562096222264</v>
      </c>
      <c r="S55" s="16">
        <v>4641.009041271783</v>
      </c>
      <c r="T55" s="16">
        <v>2661.443777682788</v>
      </c>
      <c r="U55" s="16">
        <v>1704.9716676377427</v>
      </c>
      <c r="V55" s="16">
        <v>2152.0039555786643</v>
      </c>
      <c r="W55" s="11">
        <v>225442.4361447059</v>
      </c>
      <c r="X55" s="16">
        <v>885297.5326637535</v>
      </c>
      <c r="Y55" s="16">
        <v>0</v>
      </c>
      <c r="Z55" s="16">
        <v>0</v>
      </c>
      <c r="AA55" s="16">
        <v>0</v>
      </c>
      <c r="AB55" s="16">
        <v>0</v>
      </c>
      <c r="AC55" s="16">
        <v>803740.6</v>
      </c>
      <c r="AD55" s="12">
        <v>1914480.5688084592</v>
      </c>
      <c r="AE55" s="45"/>
      <c r="AG55" s="13"/>
      <c r="AI55" s="13"/>
    </row>
    <row r="56" spans="2:35" ht="30">
      <c r="B56" s="14" t="s">
        <v>185</v>
      </c>
      <c r="C56" s="15" t="s">
        <v>69</v>
      </c>
      <c r="D56" s="16">
        <v>0</v>
      </c>
      <c r="E56" s="16">
        <v>673.2035232118019</v>
      </c>
      <c r="F56" s="16">
        <v>1801.2811521627946</v>
      </c>
      <c r="G56" s="16">
        <v>20.990933281822226</v>
      </c>
      <c r="H56" s="16">
        <v>283.5788491859822</v>
      </c>
      <c r="I56" s="16">
        <v>9897.766665101984</v>
      </c>
      <c r="J56" s="16">
        <v>39656.34417037906</v>
      </c>
      <c r="K56" s="16">
        <v>4089.887814720387</v>
      </c>
      <c r="L56" s="16">
        <v>785.6462017255482</v>
      </c>
      <c r="M56" s="16">
        <v>38000.11195205733</v>
      </c>
      <c r="N56" s="16">
        <v>8263.900998015537</v>
      </c>
      <c r="O56" s="16">
        <v>17653.902964631954</v>
      </c>
      <c r="P56" s="16">
        <v>19287.233271481968</v>
      </c>
      <c r="Q56" s="16">
        <v>2320.3166622142944</v>
      </c>
      <c r="R56" s="16">
        <v>39818.902023537856</v>
      </c>
      <c r="S56" s="16">
        <v>3534.7822370130666</v>
      </c>
      <c r="T56" s="16">
        <v>4944.453872141876</v>
      </c>
      <c r="U56" s="16">
        <v>1988.0181857662212</v>
      </c>
      <c r="V56" s="16">
        <v>24697.29658120979</v>
      </c>
      <c r="W56" s="11">
        <v>217717.61805783922</v>
      </c>
      <c r="X56" s="16">
        <v>0</v>
      </c>
      <c r="Y56" s="16">
        <v>0</v>
      </c>
      <c r="Z56" s="16">
        <v>0</v>
      </c>
      <c r="AA56" s="16">
        <v>17664.374619754497</v>
      </c>
      <c r="AB56" s="16">
        <v>232.5743051679135</v>
      </c>
      <c r="AC56" s="16">
        <v>0</v>
      </c>
      <c r="AD56" s="12">
        <v>235614.56698276164</v>
      </c>
      <c r="AE56" s="45"/>
      <c r="AG56" s="13"/>
      <c r="AI56" s="13"/>
    </row>
    <row r="57" spans="2:35" ht="15">
      <c r="B57" s="14" t="s">
        <v>186</v>
      </c>
      <c r="C57" s="15" t="s">
        <v>70</v>
      </c>
      <c r="D57" s="16">
        <v>0</v>
      </c>
      <c r="E57" s="16">
        <v>9526.65241127252</v>
      </c>
      <c r="F57" s="16">
        <v>4811.183024694946</v>
      </c>
      <c r="G57" s="16">
        <v>9592.931966527492</v>
      </c>
      <c r="H57" s="16">
        <v>267.82207656476993</v>
      </c>
      <c r="I57" s="16">
        <v>11080.621388553334</v>
      </c>
      <c r="J57" s="16">
        <v>21822.222577771732</v>
      </c>
      <c r="K57" s="16">
        <v>3867.5086554056725</v>
      </c>
      <c r="L57" s="16">
        <v>4252.445000176962</v>
      </c>
      <c r="M57" s="16">
        <v>104300.38491478955</v>
      </c>
      <c r="N57" s="16">
        <v>25300.81267500746</v>
      </c>
      <c r="O57" s="16">
        <v>14196.04992726382</v>
      </c>
      <c r="P57" s="16">
        <v>36656.78173816729</v>
      </c>
      <c r="Q57" s="16">
        <v>19193.112026844567</v>
      </c>
      <c r="R57" s="16">
        <v>69893.78130284126</v>
      </c>
      <c r="S57" s="16">
        <v>2799.7731580512914</v>
      </c>
      <c r="T57" s="16">
        <v>2825.452181741725</v>
      </c>
      <c r="U57" s="16">
        <v>1664.7823197462753</v>
      </c>
      <c r="V57" s="16">
        <v>1506.5169661771283</v>
      </c>
      <c r="W57" s="11">
        <v>343558.8343115978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2">
        <v>343558.8343115978</v>
      </c>
      <c r="AE57" s="45"/>
      <c r="AG57" s="13"/>
      <c r="AI57" s="13"/>
    </row>
    <row r="58" spans="2:35" ht="30">
      <c r="B58" s="14" t="s">
        <v>187</v>
      </c>
      <c r="C58" s="15" t="s">
        <v>71</v>
      </c>
      <c r="D58" s="16">
        <v>31924.19425135763</v>
      </c>
      <c r="E58" s="16">
        <v>15912.794836190962</v>
      </c>
      <c r="F58" s="16">
        <v>180865.04078401453</v>
      </c>
      <c r="G58" s="16">
        <v>13608.195943306286</v>
      </c>
      <c r="H58" s="16">
        <v>2964.2197408710035</v>
      </c>
      <c r="I58" s="16">
        <v>66517.47475328505</v>
      </c>
      <c r="J58" s="16">
        <v>457336.3115582524</v>
      </c>
      <c r="K58" s="16">
        <v>36422.79514537061</v>
      </c>
      <c r="L58" s="16">
        <v>22172.707889979676</v>
      </c>
      <c r="M58" s="16">
        <v>24823.55242991814</v>
      </c>
      <c r="N58" s="16">
        <v>222468.666909906</v>
      </c>
      <c r="O58" s="16">
        <v>43230.02053017139</v>
      </c>
      <c r="P58" s="16">
        <v>81137.63482914947</v>
      </c>
      <c r="Q58" s="16">
        <v>12612.696342571873</v>
      </c>
      <c r="R58" s="16">
        <v>198241.73802079435</v>
      </c>
      <c r="S58" s="16">
        <v>15574.344228791086</v>
      </c>
      <c r="T58" s="16">
        <v>13346.154593269604</v>
      </c>
      <c r="U58" s="16">
        <v>4819.83508334868</v>
      </c>
      <c r="V58" s="16">
        <v>8582.443734339868</v>
      </c>
      <c r="W58" s="11">
        <v>1452560.8216048887</v>
      </c>
      <c r="X58" s="16">
        <v>401844.6666253685</v>
      </c>
      <c r="Y58" s="16">
        <v>19341.754390897324</v>
      </c>
      <c r="Z58" s="16">
        <v>0</v>
      </c>
      <c r="AA58" s="16">
        <v>0</v>
      </c>
      <c r="AB58" s="16">
        <v>0</v>
      </c>
      <c r="AC58" s="16">
        <v>29404.899999999998</v>
      </c>
      <c r="AD58" s="12">
        <v>1903152.1426211544</v>
      </c>
      <c r="AE58" s="45"/>
      <c r="AG58" s="13"/>
      <c r="AI58" s="13"/>
    </row>
    <row r="59" spans="2:35" ht="45">
      <c r="B59" s="14" t="s">
        <v>188</v>
      </c>
      <c r="C59" s="15" t="s">
        <v>72</v>
      </c>
      <c r="D59" s="16">
        <v>11503.932909965191</v>
      </c>
      <c r="E59" s="16">
        <v>18885.00054014512</v>
      </c>
      <c r="F59" s="16">
        <v>67544.70326749353</v>
      </c>
      <c r="G59" s="16">
        <v>6235.585866582038</v>
      </c>
      <c r="H59" s="16">
        <v>1339.5393725625481</v>
      </c>
      <c r="I59" s="16">
        <v>39785.461453881886</v>
      </c>
      <c r="J59" s="16">
        <v>56790.91337291392</v>
      </c>
      <c r="K59" s="16">
        <v>26000.635082673525</v>
      </c>
      <c r="L59" s="16">
        <v>9432.213827183834</v>
      </c>
      <c r="M59" s="16">
        <v>14597.044332182772</v>
      </c>
      <c r="N59" s="16">
        <v>18711.963173338467</v>
      </c>
      <c r="O59" s="16">
        <v>9114.729953323395</v>
      </c>
      <c r="P59" s="16">
        <v>11285.74812600074</v>
      </c>
      <c r="Q59" s="16">
        <v>6266.507466885403</v>
      </c>
      <c r="R59" s="16">
        <v>47305.98764667333</v>
      </c>
      <c r="S59" s="16">
        <v>45174.97810537037</v>
      </c>
      <c r="T59" s="16">
        <v>2565.7899917833424</v>
      </c>
      <c r="U59" s="16">
        <v>8149.795123032728</v>
      </c>
      <c r="V59" s="16">
        <v>26092.76254865397</v>
      </c>
      <c r="W59" s="11">
        <v>426783.29216064606</v>
      </c>
      <c r="X59" s="16">
        <v>42899.691533759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2">
        <v>469682.98369440506</v>
      </c>
      <c r="AE59" s="45"/>
      <c r="AG59" s="13"/>
      <c r="AI59" s="13"/>
    </row>
    <row r="60" spans="2:35" ht="30">
      <c r="B60" s="14" t="s">
        <v>189</v>
      </c>
      <c r="C60" s="15" t="s">
        <v>73</v>
      </c>
      <c r="D60" s="16">
        <v>0</v>
      </c>
      <c r="E60" s="16">
        <v>1025.4502445129153</v>
      </c>
      <c r="F60" s="16">
        <v>3852.5278303624323</v>
      </c>
      <c r="G60" s="16">
        <v>1963.7994597754182</v>
      </c>
      <c r="H60" s="16">
        <v>15.870941156957548</v>
      </c>
      <c r="I60" s="16">
        <v>0</v>
      </c>
      <c r="J60" s="16">
        <v>0</v>
      </c>
      <c r="K60" s="16">
        <v>0</v>
      </c>
      <c r="L60" s="16">
        <v>476.3965931253707</v>
      </c>
      <c r="M60" s="16">
        <v>301.8560108115182</v>
      </c>
      <c r="N60" s="16">
        <v>0</v>
      </c>
      <c r="O60" s="16">
        <v>1390.4780884248785</v>
      </c>
      <c r="P60" s="16">
        <v>2603.3304908228256</v>
      </c>
      <c r="Q60" s="16">
        <v>0</v>
      </c>
      <c r="R60" s="16">
        <v>20358.056206192614</v>
      </c>
      <c r="S60" s="16">
        <v>0</v>
      </c>
      <c r="T60" s="16">
        <v>0.007048299790027426</v>
      </c>
      <c r="U60" s="16">
        <v>61.658423114424366</v>
      </c>
      <c r="V60" s="16">
        <v>358.4065549304563</v>
      </c>
      <c r="W60" s="11">
        <v>32407.837891529605</v>
      </c>
      <c r="X60" s="16">
        <v>8404.717897515779</v>
      </c>
      <c r="Y60" s="16">
        <v>0</v>
      </c>
      <c r="Z60" s="16">
        <v>0</v>
      </c>
      <c r="AA60" s="16">
        <v>0</v>
      </c>
      <c r="AB60" s="16">
        <v>25.8415894631015</v>
      </c>
      <c r="AC60" s="16">
        <v>0</v>
      </c>
      <c r="AD60" s="12">
        <v>40838.39737850849</v>
      </c>
      <c r="AE60" s="45"/>
      <c r="AG60" s="13"/>
      <c r="AI60" s="13"/>
    </row>
    <row r="61" spans="2:35" ht="15">
      <c r="B61" s="14" t="s">
        <v>190</v>
      </c>
      <c r="C61" s="15" t="s">
        <v>74</v>
      </c>
      <c r="D61" s="16">
        <v>102823.24778915015</v>
      </c>
      <c r="E61" s="16">
        <v>3848.855639791323</v>
      </c>
      <c r="F61" s="16">
        <v>111913.53301980351</v>
      </c>
      <c r="G61" s="16">
        <v>23915.20608027141</v>
      </c>
      <c r="H61" s="16">
        <v>6503.474931435105</v>
      </c>
      <c r="I61" s="16">
        <v>13701.532655803549</v>
      </c>
      <c r="J61" s="16">
        <v>493929.3670073266</v>
      </c>
      <c r="K61" s="16">
        <v>133370.9196607171</v>
      </c>
      <c r="L61" s="16">
        <v>13933.342651039758</v>
      </c>
      <c r="M61" s="16">
        <v>26483.037014746573</v>
      </c>
      <c r="N61" s="16">
        <v>232215.20734573164</v>
      </c>
      <c r="O61" s="16">
        <v>302467.9286255997</v>
      </c>
      <c r="P61" s="16">
        <v>46330.77517287594</v>
      </c>
      <c r="Q61" s="16">
        <v>40844.8739360326</v>
      </c>
      <c r="R61" s="16">
        <v>39076.95011754408</v>
      </c>
      <c r="S61" s="16">
        <v>48181.17013387288</v>
      </c>
      <c r="T61" s="16">
        <v>34202.02058334563</v>
      </c>
      <c r="U61" s="16">
        <v>18565.40582529991</v>
      </c>
      <c r="V61" s="16">
        <v>47012.472468387896</v>
      </c>
      <c r="W61" s="11">
        <v>1739319.3206587753</v>
      </c>
      <c r="X61" s="16">
        <v>1639973.0864300886</v>
      </c>
      <c r="Y61" s="16">
        <v>110696.18864583259</v>
      </c>
      <c r="Z61" s="16">
        <v>0</v>
      </c>
      <c r="AA61" s="16">
        <v>0</v>
      </c>
      <c r="AB61" s="16">
        <v>0</v>
      </c>
      <c r="AC61" s="16">
        <v>0</v>
      </c>
      <c r="AD61" s="12">
        <v>3489988.5957346964</v>
      </c>
      <c r="AE61" s="45"/>
      <c r="AG61" s="13"/>
      <c r="AI61" s="13"/>
    </row>
    <row r="62" spans="2:35" ht="15">
      <c r="B62" s="14" t="s">
        <v>191</v>
      </c>
      <c r="C62" s="15" t="s">
        <v>75</v>
      </c>
      <c r="D62" s="16">
        <v>0</v>
      </c>
      <c r="E62" s="16">
        <v>1645.9460438871172</v>
      </c>
      <c r="F62" s="16">
        <v>11138.45914522493</v>
      </c>
      <c r="G62" s="16">
        <v>184.77330254467216</v>
      </c>
      <c r="H62" s="16">
        <v>1126.308458390786</v>
      </c>
      <c r="I62" s="16">
        <v>25533.339418456537</v>
      </c>
      <c r="J62" s="16">
        <v>6791.836335371781</v>
      </c>
      <c r="K62" s="16">
        <v>10405.249215082698</v>
      </c>
      <c r="L62" s="16">
        <v>17680.437841017123</v>
      </c>
      <c r="M62" s="16">
        <v>9290.667782576573</v>
      </c>
      <c r="N62" s="16">
        <v>11679.809537294705</v>
      </c>
      <c r="O62" s="16">
        <v>8535.271957379673</v>
      </c>
      <c r="P62" s="16">
        <v>22480.259317550044</v>
      </c>
      <c r="Q62" s="16">
        <v>3357.125232561243</v>
      </c>
      <c r="R62" s="16">
        <v>29687.075442042675</v>
      </c>
      <c r="S62" s="16">
        <v>2350.981800715687</v>
      </c>
      <c r="T62" s="16">
        <v>1284.5146852369828</v>
      </c>
      <c r="U62" s="16">
        <v>828.5257589979742</v>
      </c>
      <c r="V62" s="16">
        <v>5052.904696811757</v>
      </c>
      <c r="W62" s="11">
        <v>169053.48597114297</v>
      </c>
      <c r="X62" s="16">
        <v>89629.7305763118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2">
        <v>258683.21654745477</v>
      </c>
      <c r="AE62" s="45"/>
      <c r="AG62" s="13"/>
      <c r="AI62" s="13"/>
    </row>
    <row r="63" spans="2:35" ht="30">
      <c r="B63" s="14" t="s">
        <v>192</v>
      </c>
      <c r="C63" s="15" t="s">
        <v>76</v>
      </c>
      <c r="D63" s="16">
        <v>0</v>
      </c>
      <c r="E63" s="16">
        <v>0.16749451719869216</v>
      </c>
      <c r="F63" s="16">
        <v>5685.846496924771</v>
      </c>
      <c r="G63" s="16">
        <v>0</v>
      </c>
      <c r="H63" s="16">
        <v>5937.226253540793</v>
      </c>
      <c r="I63" s="16">
        <v>116173.31431284215</v>
      </c>
      <c r="J63" s="16">
        <v>275928.1045172973</v>
      </c>
      <c r="K63" s="16">
        <v>2782.9813813215515</v>
      </c>
      <c r="L63" s="16">
        <v>15024.096119578884</v>
      </c>
      <c r="M63" s="16">
        <v>57459.944552212764</v>
      </c>
      <c r="N63" s="16">
        <v>7579.751445503565</v>
      </c>
      <c r="O63" s="16">
        <v>18275.00055158378</v>
      </c>
      <c r="P63" s="16">
        <v>107968.57799605175</v>
      </c>
      <c r="Q63" s="16">
        <v>8412.897698134298</v>
      </c>
      <c r="R63" s="16">
        <v>22014.1276309418</v>
      </c>
      <c r="S63" s="16">
        <v>1400.8076252536812</v>
      </c>
      <c r="T63" s="16">
        <v>5305.0622790380585</v>
      </c>
      <c r="U63" s="16">
        <v>42740.91591034983</v>
      </c>
      <c r="V63" s="16">
        <v>3481.6035397497667</v>
      </c>
      <c r="W63" s="11">
        <v>696170.4258048419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2">
        <v>696170.4258048419</v>
      </c>
      <c r="AE63" s="45"/>
      <c r="AG63" s="13"/>
      <c r="AI63" s="13"/>
    </row>
    <row r="64" spans="2:35" ht="30">
      <c r="B64" s="14" t="s">
        <v>193</v>
      </c>
      <c r="C64" s="15" t="s">
        <v>77</v>
      </c>
      <c r="D64" s="16">
        <v>0</v>
      </c>
      <c r="E64" s="16">
        <v>1509.9754274717338</v>
      </c>
      <c r="F64" s="16">
        <v>27761.356110129662</v>
      </c>
      <c r="G64" s="16">
        <v>17901.85737446133</v>
      </c>
      <c r="H64" s="16">
        <v>627.6381630418773</v>
      </c>
      <c r="I64" s="16">
        <v>978455.9687174511</v>
      </c>
      <c r="J64" s="16">
        <v>0</v>
      </c>
      <c r="K64" s="16">
        <v>12212.685106926654</v>
      </c>
      <c r="L64" s="16">
        <v>601.8577189487253</v>
      </c>
      <c r="M64" s="16">
        <v>19518.81269643319</v>
      </c>
      <c r="N64" s="16">
        <v>106.44817811108064</v>
      </c>
      <c r="O64" s="16">
        <v>307.47377611388106</v>
      </c>
      <c r="P64" s="16">
        <v>166894.85169868314</v>
      </c>
      <c r="Q64" s="16">
        <v>16019.686616327508</v>
      </c>
      <c r="R64" s="16">
        <v>81740.76366432538</v>
      </c>
      <c r="S64" s="16">
        <v>3678.5523142525</v>
      </c>
      <c r="T64" s="16">
        <v>0</v>
      </c>
      <c r="U64" s="16">
        <v>1626.3431319485935</v>
      </c>
      <c r="V64" s="16">
        <v>14677.273060331026</v>
      </c>
      <c r="W64" s="11">
        <v>1343641.5437549576</v>
      </c>
      <c r="X64" s="16">
        <v>0</v>
      </c>
      <c r="Y64" s="16">
        <v>0</v>
      </c>
      <c r="Z64" s="16">
        <v>0</v>
      </c>
      <c r="AA64" s="16">
        <v>0</v>
      </c>
      <c r="AB64" s="16">
        <v>-922.3459623753151</v>
      </c>
      <c r="AC64" s="16">
        <v>0</v>
      </c>
      <c r="AD64" s="12">
        <v>1342719.1977925822</v>
      </c>
      <c r="AE64" s="45"/>
      <c r="AG64" s="13"/>
      <c r="AI64" s="13"/>
    </row>
    <row r="65" spans="2:35" ht="15">
      <c r="B65" s="14" t="s">
        <v>194</v>
      </c>
      <c r="C65" s="15" t="s">
        <v>78</v>
      </c>
      <c r="D65" s="16">
        <v>26055.83357801175</v>
      </c>
      <c r="E65" s="16">
        <v>35961.437032615</v>
      </c>
      <c r="F65" s="16">
        <v>151218.64756383866</v>
      </c>
      <c r="G65" s="16">
        <v>2732.530487320796</v>
      </c>
      <c r="H65" s="16">
        <v>2520.063152485041</v>
      </c>
      <c r="I65" s="16">
        <v>56041.31290602794</v>
      </c>
      <c r="J65" s="16">
        <v>3552.847021093364</v>
      </c>
      <c r="K65" s="16">
        <v>20411.79935948054</v>
      </c>
      <c r="L65" s="16">
        <v>0</v>
      </c>
      <c r="M65" s="16">
        <v>35941.50255847377</v>
      </c>
      <c r="N65" s="16">
        <v>724.9471091337253</v>
      </c>
      <c r="O65" s="16">
        <v>0</v>
      </c>
      <c r="P65" s="16">
        <v>58334.964752187254</v>
      </c>
      <c r="Q65" s="16">
        <v>7.875673855003282</v>
      </c>
      <c r="R65" s="16">
        <v>899902.0888999661</v>
      </c>
      <c r="S65" s="16">
        <v>49954.2786175663</v>
      </c>
      <c r="T65" s="16">
        <v>13787.784707666362</v>
      </c>
      <c r="U65" s="16">
        <v>0</v>
      </c>
      <c r="V65" s="16">
        <v>11629.9268992556</v>
      </c>
      <c r="W65" s="11">
        <v>1368777.840318977</v>
      </c>
      <c r="X65" s="16">
        <v>0</v>
      </c>
      <c r="Y65" s="16">
        <v>96125.8126577242</v>
      </c>
      <c r="Z65" s="16">
        <v>1607.7668846246127</v>
      </c>
      <c r="AA65" s="16">
        <v>2919.0990128639896</v>
      </c>
      <c r="AB65" s="16">
        <v>442.0176771101138</v>
      </c>
      <c r="AC65" s="16">
        <v>0</v>
      </c>
      <c r="AD65" s="12">
        <v>1469872.5365513</v>
      </c>
      <c r="AE65" s="45"/>
      <c r="AG65" s="13"/>
      <c r="AI65" s="13"/>
    </row>
    <row r="66" spans="2:35" ht="30">
      <c r="B66" s="14" t="s">
        <v>195</v>
      </c>
      <c r="C66" s="15" t="s">
        <v>79</v>
      </c>
      <c r="D66" s="16">
        <v>12825.193323502652</v>
      </c>
      <c r="E66" s="16">
        <v>769.3484397508653</v>
      </c>
      <c r="F66" s="16">
        <v>22504.991798154915</v>
      </c>
      <c r="G66" s="16">
        <v>0</v>
      </c>
      <c r="H66" s="16">
        <v>161.82912819961527</v>
      </c>
      <c r="I66" s="16">
        <v>7235.939140865024</v>
      </c>
      <c r="J66" s="16">
        <v>146723.01706561405</v>
      </c>
      <c r="K66" s="16">
        <v>8479.060814898336</v>
      </c>
      <c r="L66" s="16">
        <v>6306.54207473848</v>
      </c>
      <c r="M66" s="16">
        <v>12010.678799774427</v>
      </c>
      <c r="N66" s="16">
        <v>3135.091832256876</v>
      </c>
      <c r="O66" s="16">
        <v>4167.470691944949</v>
      </c>
      <c r="P66" s="16">
        <v>3354.053390174289</v>
      </c>
      <c r="Q66" s="16">
        <v>4984.668973220643</v>
      </c>
      <c r="R66" s="16">
        <v>206.99263212468333</v>
      </c>
      <c r="S66" s="16">
        <v>2640.1102426261796</v>
      </c>
      <c r="T66" s="16">
        <v>643.6216978259685</v>
      </c>
      <c r="U66" s="16">
        <v>8153.151250084822</v>
      </c>
      <c r="V66" s="16">
        <v>930.2188030200479</v>
      </c>
      <c r="W66" s="11">
        <v>245231.98009877684</v>
      </c>
      <c r="X66" s="16">
        <v>0</v>
      </c>
      <c r="Y66" s="16">
        <v>0</v>
      </c>
      <c r="Z66" s="16">
        <v>0</v>
      </c>
      <c r="AA66" s="16">
        <v>0</v>
      </c>
      <c r="AB66" s="16">
        <v>4066.6168425377946</v>
      </c>
      <c r="AC66" s="16">
        <v>0</v>
      </c>
      <c r="AD66" s="12">
        <v>249298.59694131464</v>
      </c>
      <c r="AE66" s="45"/>
      <c r="AG66" s="13"/>
      <c r="AI66" s="13"/>
    </row>
    <row r="67" spans="2:35" ht="30">
      <c r="B67" s="14" t="s">
        <v>196</v>
      </c>
      <c r="C67" s="15" t="s">
        <v>80</v>
      </c>
      <c r="D67" s="16">
        <v>29104.78155709087</v>
      </c>
      <c r="E67" s="16">
        <v>20620.92714063048</v>
      </c>
      <c r="F67" s="16">
        <v>18349.59353075688</v>
      </c>
      <c r="G67" s="16">
        <v>0</v>
      </c>
      <c r="H67" s="16">
        <v>0</v>
      </c>
      <c r="I67" s="16">
        <v>19784.09996338917</v>
      </c>
      <c r="J67" s="16">
        <v>0</v>
      </c>
      <c r="K67" s="16">
        <v>1806.468089320652</v>
      </c>
      <c r="L67" s="16">
        <v>0</v>
      </c>
      <c r="M67" s="16">
        <v>639.389374808567</v>
      </c>
      <c r="N67" s="16">
        <v>599.9239218237504</v>
      </c>
      <c r="O67" s="16">
        <v>7316.336970197794</v>
      </c>
      <c r="P67" s="16">
        <v>3848.851439716169</v>
      </c>
      <c r="Q67" s="16">
        <v>156.2862628601039</v>
      </c>
      <c r="R67" s="16">
        <v>1572.9622166664092</v>
      </c>
      <c r="S67" s="16">
        <v>1733.2937943297138</v>
      </c>
      <c r="T67" s="16">
        <v>2633.640939255478</v>
      </c>
      <c r="U67" s="16">
        <v>5457.897819297795</v>
      </c>
      <c r="V67" s="16">
        <v>1149.495724875113</v>
      </c>
      <c r="W67" s="11">
        <v>114773.94874501892</v>
      </c>
      <c r="X67" s="16">
        <v>14461.44154532686</v>
      </c>
      <c r="Y67" s="16">
        <v>0</v>
      </c>
      <c r="Z67" s="16">
        <v>0</v>
      </c>
      <c r="AA67" s="16">
        <v>0</v>
      </c>
      <c r="AB67" s="16">
        <v>584.2</v>
      </c>
      <c r="AC67" s="16">
        <v>0</v>
      </c>
      <c r="AD67" s="12">
        <v>129819.59029034578</v>
      </c>
      <c r="AE67" s="45"/>
      <c r="AG67" s="13"/>
      <c r="AI67" s="13"/>
    </row>
    <row r="68" spans="2:35" ht="15">
      <c r="B68" s="14" t="s">
        <v>197</v>
      </c>
      <c r="C68" s="15" t="s">
        <v>81</v>
      </c>
      <c r="D68" s="16">
        <v>4716.094237357404</v>
      </c>
      <c r="E68" s="16">
        <v>0</v>
      </c>
      <c r="F68" s="16">
        <v>56.19468015437023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1">
        <v>4772.288917511774</v>
      </c>
      <c r="X68" s="16">
        <v>12408.416134698924</v>
      </c>
      <c r="Y68" s="16">
        <v>10034.754756362005</v>
      </c>
      <c r="Z68" s="16">
        <v>0</v>
      </c>
      <c r="AA68" s="16">
        <v>0</v>
      </c>
      <c r="AB68" s="16">
        <v>0</v>
      </c>
      <c r="AC68" s="16">
        <v>0</v>
      </c>
      <c r="AD68" s="12">
        <v>27215.459808572705</v>
      </c>
      <c r="AE68" s="45"/>
      <c r="AG68" s="13"/>
      <c r="AI68" s="13"/>
    </row>
    <row r="69" spans="2:35" ht="15">
      <c r="B69" s="14" t="s">
        <v>198</v>
      </c>
      <c r="C69" s="15" t="s">
        <v>82</v>
      </c>
      <c r="D69" s="16">
        <v>5836.428904428389</v>
      </c>
      <c r="E69" s="16">
        <v>4123.733760997343</v>
      </c>
      <c r="F69" s="16">
        <v>3440.4212834303826</v>
      </c>
      <c r="G69" s="16">
        <v>0</v>
      </c>
      <c r="H69" s="16">
        <v>67.19020058458334</v>
      </c>
      <c r="I69" s="16">
        <v>3044.6484115972544</v>
      </c>
      <c r="J69" s="16">
        <v>17439.975211816614</v>
      </c>
      <c r="K69" s="16">
        <v>5306.014360298555</v>
      </c>
      <c r="L69" s="16">
        <v>1074.8974787097748</v>
      </c>
      <c r="M69" s="16">
        <v>3822.947545671119</v>
      </c>
      <c r="N69" s="16">
        <v>722.7928993023312</v>
      </c>
      <c r="O69" s="16">
        <v>1077.0696155773303</v>
      </c>
      <c r="P69" s="16">
        <v>6600.517529829774</v>
      </c>
      <c r="Q69" s="16">
        <v>6567.628846476142</v>
      </c>
      <c r="R69" s="16">
        <v>6329.262507862712</v>
      </c>
      <c r="S69" s="16">
        <v>1058.5424151162124</v>
      </c>
      <c r="T69" s="16">
        <v>6907.350583990639</v>
      </c>
      <c r="U69" s="16">
        <v>2372.463224803453</v>
      </c>
      <c r="V69" s="16">
        <v>4194.353005015326</v>
      </c>
      <c r="W69" s="11">
        <v>79986.23778550792</v>
      </c>
      <c r="X69" s="16">
        <v>9421.793869973617</v>
      </c>
      <c r="Y69" s="16">
        <v>0</v>
      </c>
      <c r="Z69" s="16">
        <v>0</v>
      </c>
      <c r="AA69" s="16">
        <v>66696.73655429</v>
      </c>
      <c r="AB69" s="16">
        <v>0</v>
      </c>
      <c r="AC69" s="16">
        <v>0</v>
      </c>
      <c r="AD69" s="12">
        <v>156104.76820977154</v>
      </c>
      <c r="AE69" s="45"/>
      <c r="AG69" s="13"/>
      <c r="AI69" s="13"/>
    </row>
    <row r="70" spans="2:35" ht="15">
      <c r="B70" s="14" t="s">
        <v>199</v>
      </c>
      <c r="C70" s="15" t="s">
        <v>83</v>
      </c>
      <c r="D70" s="16">
        <v>3415.198670371476</v>
      </c>
      <c r="E70" s="16">
        <v>0</v>
      </c>
      <c r="F70" s="16">
        <v>1702.6576094696277</v>
      </c>
      <c r="G70" s="16">
        <v>0</v>
      </c>
      <c r="H70" s="16">
        <v>0</v>
      </c>
      <c r="I70" s="16">
        <v>20137.000763832195</v>
      </c>
      <c r="J70" s="16">
        <v>0</v>
      </c>
      <c r="K70" s="16">
        <v>10.33593611315969</v>
      </c>
      <c r="L70" s="16">
        <v>312.3543613013117</v>
      </c>
      <c r="M70" s="16">
        <v>817.9022260701811</v>
      </c>
      <c r="N70" s="16">
        <v>3373.9679945360003</v>
      </c>
      <c r="O70" s="16">
        <v>40.97624337176017</v>
      </c>
      <c r="P70" s="16">
        <v>3378.0592488260595</v>
      </c>
      <c r="Q70" s="16">
        <v>833.7576404830664</v>
      </c>
      <c r="R70" s="16">
        <v>19683.56304964905</v>
      </c>
      <c r="S70" s="16">
        <v>0</v>
      </c>
      <c r="T70" s="16">
        <v>156.82986140561383</v>
      </c>
      <c r="U70" s="16">
        <v>519.1609205151353</v>
      </c>
      <c r="V70" s="16">
        <v>2086.1541730613576</v>
      </c>
      <c r="W70" s="11">
        <v>56467.918699006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2">
        <v>56467.918699006</v>
      </c>
      <c r="AE70" s="45"/>
      <c r="AG70" s="13"/>
      <c r="AI70" s="13"/>
    </row>
    <row r="71" spans="2:35" ht="45">
      <c r="B71" s="14" t="s">
        <v>200</v>
      </c>
      <c r="C71" s="15" t="s">
        <v>84</v>
      </c>
      <c r="D71" s="16">
        <v>0</v>
      </c>
      <c r="E71" s="16">
        <v>0</v>
      </c>
      <c r="F71" s="16">
        <v>2090.111354479263</v>
      </c>
      <c r="G71" s="16">
        <v>0</v>
      </c>
      <c r="H71" s="16">
        <v>0</v>
      </c>
      <c r="I71" s="16">
        <v>0</v>
      </c>
      <c r="J71" s="16">
        <v>3340.2122718415603</v>
      </c>
      <c r="K71" s="16">
        <v>243.32291865534435</v>
      </c>
      <c r="L71" s="16">
        <v>1210.9578529245684</v>
      </c>
      <c r="M71" s="16">
        <v>0</v>
      </c>
      <c r="N71" s="16">
        <v>0</v>
      </c>
      <c r="O71" s="16">
        <v>0</v>
      </c>
      <c r="P71" s="16">
        <v>226.60496796059624</v>
      </c>
      <c r="Q71" s="16">
        <v>8.182837139608033</v>
      </c>
      <c r="R71" s="16">
        <v>0</v>
      </c>
      <c r="S71" s="16">
        <v>0</v>
      </c>
      <c r="T71" s="16">
        <v>0</v>
      </c>
      <c r="U71" s="16">
        <v>728.9198001632034</v>
      </c>
      <c r="V71" s="16">
        <v>1221.7374748680181</v>
      </c>
      <c r="W71" s="11">
        <v>9070.04947803216</v>
      </c>
      <c r="X71" s="16">
        <v>104545.81973857603</v>
      </c>
      <c r="Y71" s="16">
        <v>0</v>
      </c>
      <c r="Z71" s="16">
        <v>0</v>
      </c>
      <c r="AA71" s="16">
        <v>0</v>
      </c>
      <c r="AB71" s="16">
        <v>0</v>
      </c>
      <c r="AC71" s="16">
        <v>74198.6263119907</v>
      </c>
      <c r="AD71" s="12">
        <v>187814.4955285989</v>
      </c>
      <c r="AE71" s="45"/>
      <c r="AG71" s="13"/>
      <c r="AI71" s="13"/>
    </row>
    <row r="72" spans="2:35" ht="30">
      <c r="B72" s="14" t="s">
        <v>201</v>
      </c>
      <c r="C72" s="15" t="s">
        <v>85</v>
      </c>
      <c r="D72" s="16">
        <v>0</v>
      </c>
      <c r="E72" s="16">
        <v>4579.426001345325</v>
      </c>
      <c r="F72" s="16">
        <v>20955.97917381236</v>
      </c>
      <c r="G72" s="16">
        <v>1687.8988179004732</v>
      </c>
      <c r="H72" s="16">
        <v>66.66801594026475</v>
      </c>
      <c r="I72" s="16">
        <v>0</v>
      </c>
      <c r="J72" s="16">
        <v>83208.83158315753</v>
      </c>
      <c r="K72" s="16">
        <v>672.2571128386746</v>
      </c>
      <c r="L72" s="16">
        <v>3436.9171987979867</v>
      </c>
      <c r="M72" s="16">
        <v>3375.336759749442</v>
      </c>
      <c r="N72" s="16">
        <v>5872.164529832859</v>
      </c>
      <c r="O72" s="16">
        <v>2103.654819516979</v>
      </c>
      <c r="P72" s="16">
        <v>21054.566148563994</v>
      </c>
      <c r="Q72" s="16">
        <v>5317.439096327667</v>
      </c>
      <c r="R72" s="16">
        <v>11694.686814622786</v>
      </c>
      <c r="S72" s="16">
        <v>2661.9878540792547</v>
      </c>
      <c r="T72" s="16">
        <v>10413.609109430992</v>
      </c>
      <c r="U72" s="16">
        <v>4367.191225502032</v>
      </c>
      <c r="V72" s="16">
        <v>524.4139396224019</v>
      </c>
      <c r="W72" s="11">
        <v>181993.02820104102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2">
        <v>181993.02820104102</v>
      </c>
      <c r="AE72" s="45"/>
      <c r="AG72" s="13"/>
      <c r="AI72" s="13"/>
    </row>
    <row r="73" spans="2:35" ht="30">
      <c r="B73" s="14" t="s">
        <v>202</v>
      </c>
      <c r="C73" s="15" t="s">
        <v>86</v>
      </c>
      <c r="D73" s="16">
        <v>1855.9827752439096</v>
      </c>
      <c r="E73" s="16">
        <v>0</v>
      </c>
      <c r="F73" s="16">
        <v>4061.9924658987493</v>
      </c>
      <c r="G73" s="16">
        <v>269.11701509764333</v>
      </c>
      <c r="H73" s="16">
        <v>209.50074665576233</v>
      </c>
      <c r="I73" s="16">
        <v>0</v>
      </c>
      <c r="J73" s="16">
        <v>0</v>
      </c>
      <c r="K73" s="16">
        <v>3687.1479065794533</v>
      </c>
      <c r="L73" s="16">
        <v>3241.3262192528364</v>
      </c>
      <c r="M73" s="16">
        <v>2903.7987323032203</v>
      </c>
      <c r="N73" s="16">
        <v>323.81518284562526</v>
      </c>
      <c r="O73" s="16">
        <v>7841.3351755467975</v>
      </c>
      <c r="P73" s="16">
        <v>9329.43538565766</v>
      </c>
      <c r="Q73" s="16">
        <v>4665.759935582286</v>
      </c>
      <c r="R73" s="16">
        <v>6046.701691190337</v>
      </c>
      <c r="S73" s="16">
        <v>1202.0606324385142</v>
      </c>
      <c r="T73" s="16">
        <v>2954.2931382349484</v>
      </c>
      <c r="U73" s="16">
        <v>919.100189326408</v>
      </c>
      <c r="V73" s="16">
        <v>662.9004953731883</v>
      </c>
      <c r="W73" s="11">
        <v>50174.267687227344</v>
      </c>
      <c r="X73" s="16">
        <v>87348.83618001585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2">
        <v>137523.1038672432</v>
      </c>
      <c r="AE73" s="45"/>
      <c r="AG73" s="13"/>
      <c r="AI73" s="13"/>
    </row>
    <row r="74" spans="2:35" ht="30">
      <c r="B74" s="14" t="s">
        <v>203</v>
      </c>
      <c r="C74" s="15" t="s">
        <v>87</v>
      </c>
      <c r="D74" s="16">
        <v>0</v>
      </c>
      <c r="E74" s="16">
        <v>0</v>
      </c>
      <c r="F74" s="16">
        <v>3370.7668605716226</v>
      </c>
      <c r="G74" s="16">
        <v>34.31364698847701</v>
      </c>
      <c r="H74" s="16">
        <v>0</v>
      </c>
      <c r="I74" s="16">
        <v>0</v>
      </c>
      <c r="J74" s="16">
        <v>154035.83558975154</v>
      </c>
      <c r="K74" s="16">
        <v>10060.300360986814</v>
      </c>
      <c r="L74" s="16">
        <v>3346.6345383610706</v>
      </c>
      <c r="M74" s="16">
        <v>5296.070036397806</v>
      </c>
      <c r="N74" s="16">
        <v>2085.3959967482792</v>
      </c>
      <c r="O74" s="16">
        <v>568.6368893254768</v>
      </c>
      <c r="P74" s="16">
        <v>15406.917638047165</v>
      </c>
      <c r="Q74" s="16">
        <v>6028.478823401011</v>
      </c>
      <c r="R74" s="16">
        <v>54190.536777229434</v>
      </c>
      <c r="S74" s="16">
        <v>1451.9290429660753</v>
      </c>
      <c r="T74" s="16">
        <v>3054.2225435029413</v>
      </c>
      <c r="U74" s="16">
        <v>7939.198103981929</v>
      </c>
      <c r="V74" s="16">
        <v>1318.5899186622007</v>
      </c>
      <c r="W74" s="11">
        <v>268187.82676692185</v>
      </c>
      <c r="X74" s="16">
        <v>2599.7360781836205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2">
        <v>270787.5628451055</v>
      </c>
      <c r="AE74" s="45"/>
      <c r="AG74" s="13"/>
      <c r="AI74" s="13"/>
    </row>
    <row r="75" spans="2:35" ht="45">
      <c r="B75" s="14" t="s">
        <v>204</v>
      </c>
      <c r="C75" s="15" t="s">
        <v>88</v>
      </c>
      <c r="D75" s="16">
        <v>0</v>
      </c>
      <c r="E75" s="16">
        <v>3292.850011137492</v>
      </c>
      <c r="F75" s="16">
        <v>738.0463619886447</v>
      </c>
      <c r="G75" s="16">
        <v>4668.838950372278</v>
      </c>
      <c r="H75" s="16">
        <v>0</v>
      </c>
      <c r="I75" s="16">
        <v>0</v>
      </c>
      <c r="J75" s="16">
        <v>0</v>
      </c>
      <c r="K75" s="16">
        <v>106.12951636350688</v>
      </c>
      <c r="L75" s="16">
        <v>322.98334687914405</v>
      </c>
      <c r="M75" s="16">
        <v>1031.914625194338</v>
      </c>
      <c r="N75" s="16">
        <v>3156.793067502057</v>
      </c>
      <c r="O75" s="16">
        <v>0</v>
      </c>
      <c r="P75" s="16">
        <v>252.1421816007357</v>
      </c>
      <c r="Q75" s="16">
        <v>114.31365885258975</v>
      </c>
      <c r="R75" s="16">
        <v>8391.559606484487</v>
      </c>
      <c r="S75" s="16">
        <v>109989.78261860942</v>
      </c>
      <c r="T75" s="16">
        <v>809.8195844353805</v>
      </c>
      <c r="U75" s="16">
        <v>102.50616279957922</v>
      </c>
      <c r="V75" s="16">
        <v>773.8612199447507</v>
      </c>
      <c r="W75" s="11">
        <v>133751.5409121644</v>
      </c>
      <c r="X75" s="16">
        <v>0</v>
      </c>
      <c r="Y75" s="16">
        <v>6353349.832336955</v>
      </c>
      <c r="Z75" s="16">
        <v>0</v>
      </c>
      <c r="AA75" s="16">
        <v>0</v>
      </c>
      <c r="AB75" s="16">
        <v>0</v>
      </c>
      <c r="AC75" s="16">
        <v>54056.6</v>
      </c>
      <c r="AD75" s="12">
        <v>6541157.973249119</v>
      </c>
      <c r="AE75" s="45"/>
      <c r="AG75" s="13"/>
      <c r="AI75" s="13"/>
    </row>
    <row r="76" spans="2:31" ht="15">
      <c r="B76" s="14" t="s">
        <v>205</v>
      </c>
      <c r="C76" s="15" t="s">
        <v>89</v>
      </c>
      <c r="D76" s="16">
        <v>0</v>
      </c>
      <c r="E76" s="16">
        <v>1420.4764627065751</v>
      </c>
      <c r="F76" s="16">
        <v>0</v>
      </c>
      <c r="G76" s="16">
        <v>18.874344775947392</v>
      </c>
      <c r="H76" s="16">
        <v>0</v>
      </c>
      <c r="I76" s="16">
        <v>0</v>
      </c>
      <c r="J76" s="16">
        <v>0</v>
      </c>
      <c r="K76" s="16">
        <v>872.8409359529494</v>
      </c>
      <c r="L76" s="16">
        <v>0</v>
      </c>
      <c r="M76" s="16">
        <v>87.1099204179812</v>
      </c>
      <c r="N76" s="16">
        <v>411.63583938733035</v>
      </c>
      <c r="O76" s="16">
        <v>0</v>
      </c>
      <c r="P76" s="16">
        <v>2805.281468797303</v>
      </c>
      <c r="Q76" s="16">
        <v>83.8852943938897</v>
      </c>
      <c r="R76" s="16">
        <v>16479.894889425475</v>
      </c>
      <c r="S76" s="16">
        <v>76626.069295554</v>
      </c>
      <c r="T76" s="16">
        <v>5104.461785465979</v>
      </c>
      <c r="U76" s="16">
        <v>352.9757696407971</v>
      </c>
      <c r="V76" s="16">
        <v>212.70269443421935</v>
      </c>
      <c r="W76" s="11">
        <v>104476.20870095244</v>
      </c>
      <c r="X76" s="16">
        <v>616325.3824124628</v>
      </c>
      <c r="Y76" s="16">
        <v>2980709.0174830905</v>
      </c>
      <c r="Z76" s="16">
        <v>23775.742030983696</v>
      </c>
      <c r="AA76" s="16">
        <v>0</v>
      </c>
      <c r="AB76" s="16">
        <v>0</v>
      </c>
      <c r="AC76" s="16">
        <v>0</v>
      </c>
      <c r="AD76" s="12">
        <v>3725286.3506274894</v>
      </c>
      <c r="AE76" s="45"/>
    </row>
    <row r="77" spans="2:33" ht="15">
      <c r="B77" s="14" t="s">
        <v>206</v>
      </c>
      <c r="C77" s="15" t="s">
        <v>90</v>
      </c>
      <c r="D77" s="16">
        <v>4483.430510767834</v>
      </c>
      <c r="E77" s="16">
        <v>238.00802765707482</v>
      </c>
      <c r="F77" s="16">
        <v>1139.259427241964</v>
      </c>
      <c r="G77" s="16">
        <v>82.28522062950702</v>
      </c>
      <c r="H77" s="16">
        <v>80.61992449771938</v>
      </c>
      <c r="I77" s="16">
        <v>0</v>
      </c>
      <c r="J77" s="16">
        <v>0</v>
      </c>
      <c r="K77" s="16">
        <v>760.4413552903676</v>
      </c>
      <c r="L77" s="16">
        <v>600.6068911870681</v>
      </c>
      <c r="M77" s="16">
        <v>124.90386474398082</v>
      </c>
      <c r="N77" s="16">
        <v>313.8184239618924</v>
      </c>
      <c r="O77" s="16">
        <v>73.10148324034954</v>
      </c>
      <c r="P77" s="16">
        <v>2043.725807111098</v>
      </c>
      <c r="Q77" s="16">
        <v>1462.8348072166766</v>
      </c>
      <c r="R77" s="16">
        <v>1174.8720730421405</v>
      </c>
      <c r="S77" s="16">
        <v>1243.7989420271663</v>
      </c>
      <c r="T77" s="16">
        <v>14844.009310444297</v>
      </c>
      <c r="U77" s="16">
        <v>5996.27408898678</v>
      </c>
      <c r="V77" s="16">
        <v>1254.323987099513</v>
      </c>
      <c r="W77" s="11">
        <v>35916.31414514543</v>
      </c>
      <c r="X77" s="16">
        <v>903909.3200066818</v>
      </c>
      <c r="Y77" s="16">
        <v>1785447.6885098026</v>
      </c>
      <c r="Z77" s="16">
        <v>15490.662842626241</v>
      </c>
      <c r="AA77" s="16">
        <v>0</v>
      </c>
      <c r="AB77" s="16">
        <v>0</v>
      </c>
      <c r="AC77" s="16">
        <v>0</v>
      </c>
      <c r="AD77" s="12">
        <v>2740763.985504256</v>
      </c>
      <c r="AE77" s="45"/>
      <c r="AG77" s="33"/>
    </row>
    <row r="78" spans="2:31" ht="15">
      <c r="B78" s="14" t="s">
        <v>207</v>
      </c>
      <c r="C78" s="15" t="s">
        <v>91</v>
      </c>
      <c r="D78" s="16">
        <v>246.5065579259331</v>
      </c>
      <c r="E78" s="16">
        <v>506.49807454050784</v>
      </c>
      <c r="F78" s="16">
        <v>1239.9816179312147</v>
      </c>
      <c r="G78" s="16">
        <v>12.084731503763344</v>
      </c>
      <c r="H78" s="16">
        <v>0</v>
      </c>
      <c r="I78" s="16">
        <v>0</v>
      </c>
      <c r="J78" s="16">
        <v>0</v>
      </c>
      <c r="K78" s="16">
        <v>749.8275925178227</v>
      </c>
      <c r="L78" s="16">
        <v>4.901694959030325</v>
      </c>
      <c r="M78" s="16">
        <v>2430.960023334337</v>
      </c>
      <c r="N78" s="16">
        <v>0.4770971612468585</v>
      </c>
      <c r="O78" s="16">
        <v>0</v>
      </c>
      <c r="P78" s="16">
        <v>64.82069464929324</v>
      </c>
      <c r="Q78" s="16">
        <v>556.6583909490653</v>
      </c>
      <c r="R78" s="16">
        <v>0</v>
      </c>
      <c r="S78" s="16">
        <v>99122.4164862864</v>
      </c>
      <c r="T78" s="16">
        <v>15254.229051648776</v>
      </c>
      <c r="U78" s="16">
        <v>7186.9076349245415</v>
      </c>
      <c r="V78" s="16">
        <v>2383.092191702168</v>
      </c>
      <c r="W78" s="11">
        <v>129759.3618400341</v>
      </c>
      <c r="X78" s="16">
        <v>0</v>
      </c>
      <c r="Y78" s="16">
        <v>26496.77339884925</v>
      </c>
      <c r="Z78" s="16">
        <v>0</v>
      </c>
      <c r="AA78" s="16">
        <v>0</v>
      </c>
      <c r="AB78" s="16">
        <v>0</v>
      </c>
      <c r="AC78" s="16">
        <v>0</v>
      </c>
      <c r="AD78" s="12">
        <v>156256.13523888335</v>
      </c>
      <c r="AE78" s="45"/>
    </row>
    <row r="79" spans="2:31" ht="15">
      <c r="B79" s="14" t="s">
        <v>208</v>
      </c>
      <c r="C79" s="15" t="s">
        <v>92</v>
      </c>
      <c r="D79" s="16">
        <v>0</v>
      </c>
      <c r="E79" s="16">
        <v>508.0038996757984</v>
      </c>
      <c r="F79" s="16">
        <v>330.7955354503691</v>
      </c>
      <c r="G79" s="16">
        <v>23.007894379127737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77.48541971708677</v>
      </c>
      <c r="N79" s="16">
        <v>0</v>
      </c>
      <c r="O79" s="16">
        <v>0</v>
      </c>
      <c r="P79" s="16">
        <v>19.96435559037184</v>
      </c>
      <c r="Q79" s="16">
        <v>0</v>
      </c>
      <c r="R79" s="16">
        <v>4159.054362933465</v>
      </c>
      <c r="S79" s="16">
        <v>12717.591011397415</v>
      </c>
      <c r="T79" s="16">
        <v>1923.694144608899</v>
      </c>
      <c r="U79" s="16">
        <v>0</v>
      </c>
      <c r="V79" s="16">
        <v>30.64959241224877</v>
      </c>
      <c r="W79" s="11">
        <v>19790.246216164785</v>
      </c>
      <c r="X79" s="16">
        <v>0</v>
      </c>
      <c r="Y79" s="16">
        <v>6612.441655139956</v>
      </c>
      <c r="Z79" s="16">
        <v>0</v>
      </c>
      <c r="AA79" s="16">
        <v>0</v>
      </c>
      <c r="AB79" s="16">
        <v>0</v>
      </c>
      <c r="AC79" s="16">
        <v>0</v>
      </c>
      <c r="AD79" s="12">
        <v>26402.68787130474</v>
      </c>
      <c r="AE79" s="45"/>
    </row>
    <row r="80" spans="2:31" ht="30">
      <c r="B80" s="14" t="s">
        <v>209</v>
      </c>
      <c r="C80" s="15" t="s">
        <v>93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0.4581132822971243</v>
      </c>
      <c r="L80" s="16">
        <v>232.59740101020256</v>
      </c>
      <c r="M80" s="16">
        <v>1520.3274349370113</v>
      </c>
      <c r="N80" s="16">
        <v>0</v>
      </c>
      <c r="O80" s="16">
        <v>0</v>
      </c>
      <c r="P80" s="16">
        <v>0</v>
      </c>
      <c r="Q80" s="16">
        <v>876.3324182898782</v>
      </c>
      <c r="R80" s="16">
        <v>9228.315797613066</v>
      </c>
      <c r="S80" s="16">
        <v>785.8587098458629</v>
      </c>
      <c r="T80" s="16">
        <v>544.8553775956123</v>
      </c>
      <c r="U80" s="16">
        <v>11890.508587327575</v>
      </c>
      <c r="V80" s="16">
        <v>2347.950374979158</v>
      </c>
      <c r="W80" s="11">
        <v>27427.20421488066</v>
      </c>
      <c r="X80" s="16">
        <v>47109.05724406589</v>
      </c>
      <c r="Y80" s="16">
        <v>56069.215419248954</v>
      </c>
      <c r="Z80" s="16">
        <v>3176.43913991453</v>
      </c>
      <c r="AA80" s="16">
        <v>0</v>
      </c>
      <c r="AB80" s="16">
        <v>0</v>
      </c>
      <c r="AC80" s="16">
        <v>0</v>
      </c>
      <c r="AD80" s="12">
        <v>133781.91601811003</v>
      </c>
      <c r="AE80" s="45"/>
    </row>
    <row r="81" spans="2:31" ht="30">
      <c r="B81" s="14" t="s">
        <v>210</v>
      </c>
      <c r="C81" s="15" t="s">
        <v>94</v>
      </c>
      <c r="D81" s="16">
        <v>0</v>
      </c>
      <c r="E81" s="16">
        <v>0</v>
      </c>
      <c r="F81" s="16">
        <v>554.7603457690304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74.32417930645369</v>
      </c>
      <c r="M81" s="16">
        <v>5.0770139076039635</v>
      </c>
      <c r="N81" s="16">
        <v>7.9315822953662956</v>
      </c>
      <c r="O81" s="16">
        <v>0</v>
      </c>
      <c r="P81" s="16">
        <v>2887.83245177092</v>
      </c>
      <c r="Q81" s="16">
        <v>5896.325601736572</v>
      </c>
      <c r="R81" s="16">
        <v>114393.3429572411</v>
      </c>
      <c r="S81" s="16">
        <v>1282.2111019917486</v>
      </c>
      <c r="T81" s="16">
        <v>729.3484374489306</v>
      </c>
      <c r="U81" s="16">
        <v>6477.406468371254</v>
      </c>
      <c r="V81" s="16">
        <v>174.63949754348585</v>
      </c>
      <c r="W81" s="11">
        <v>132483.19963738247</v>
      </c>
      <c r="X81" s="16">
        <v>76345.50084389899</v>
      </c>
      <c r="Y81" s="16">
        <v>219044.57748211653</v>
      </c>
      <c r="Z81" s="16">
        <v>0</v>
      </c>
      <c r="AA81" s="16">
        <v>0</v>
      </c>
      <c r="AB81" s="16">
        <v>0</v>
      </c>
      <c r="AC81" s="16">
        <v>0</v>
      </c>
      <c r="AD81" s="12">
        <v>427873.27796339797</v>
      </c>
      <c r="AE81" s="45"/>
    </row>
    <row r="82" spans="2:31" ht="15">
      <c r="B82" s="14" t="s">
        <v>211</v>
      </c>
      <c r="C82" s="15" t="s">
        <v>95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354.53551137281505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783.9474947051285</v>
      </c>
      <c r="V82" s="16">
        <v>0</v>
      </c>
      <c r="W82" s="11">
        <v>1138.4830060779436</v>
      </c>
      <c r="X82" s="16">
        <v>235184.38600940024</v>
      </c>
      <c r="Y82" s="16">
        <v>0</v>
      </c>
      <c r="Z82" s="16">
        <v>0</v>
      </c>
      <c r="AA82" s="16">
        <v>0</v>
      </c>
      <c r="AB82" s="16">
        <v>-294.0158465487143</v>
      </c>
      <c r="AC82" s="16">
        <v>0</v>
      </c>
      <c r="AD82" s="12">
        <v>236028.85316892946</v>
      </c>
      <c r="AE82" s="45"/>
    </row>
    <row r="83" spans="2:31" ht="15">
      <c r="B83" s="14" t="s">
        <v>212</v>
      </c>
      <c r="C83" s="15" t="s">
        <v>96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355.9583475407145</v>
      </c>
      <c r="M83" s="16">
        <v>0</v>
      </c>
      <c r="N83" s="16">
        <v>0</v>
      </c>
      <c r="O83" s="16">
        <v>48.05482403403288</v>
      </c>
      <c r="P83" s="16">
        <v>10.558020162761059</v>
      </c>
      <c r="Q83" s="16">
        <v>44.821860250996494</v>
      </c>
      <c r="R83" s="16">
        <v>568.3713263391128</v>
      </c>
      <c r="S83" s="16">
        <v>147.7717350946067</v>
      </c>
      <c r="T83" s="16">
        <v>0</v>
      </c>
      <c r="U83" s="16">
        <v>5266.11196590656</v>
      </c>
      <c r="V83" s="16">
        <v>900.0132476025075</v>
      </c>
      <c r="W83" s="11">
        <v>7341.661326931292</v>
      </c>
      <c r="X83" s="16">
        <v>180157.28965323485</v>
      </c>
      <c r="Y83" s="16">
        <v>53833.12106015974</v>
      </c>
      <c r="Z83" s="16">
        <v>0</v>
      </c>
      <c r="AA83" s="16">
        <v>0</v>
      </c>
      <c r="AB83" s="16">
        <v>0</v>
      </c>
      <c r="AC83" s="16">
        <v>0</v>
      </c>
      <c r="AD83" s="12">
        <v>241332.0720403259</v>
      </c>
      <c r="AE83" s="45"/>
    </row>
    <row r="84" spans="2:31" ht="26.25" customHeight="1">
      <c r="B84" s="14" t="s">
        <v>213</v>
      </c>
      <c r="C84" s="15" t="s">
        <v>97</v>
      </c>
      <c r="D84" s="16">
        <v>0</v>
      </c>
      <c r="E84" s="16">
        <v>22864.94985867159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64900.75291424335</v>
      </c>
      <c r="L84" s="16">
        <v>241.11377147367</v>
      </c>
      <c r="M84" s="16">
        <v>63436.72989937335</v>
      </c>
      <c r="N84" s="16">
        <v>2633.6600864307784</v>
      </c>
      <c r="O84" s="16">
        <v>463.99176933729314</v>
      </c>
      <c r="P84" s="16">
        <v>924.2454078103879</v>
      </c>
      <c r="Q84" s="16">
        <v>4270.5150235213605</v>
      </c>
      <c r="R84" s="16">
        <v>7091.764564552119</v>
      </c>
      <c r="S84" s="16">
        <v>1616.4987030420928</v>
      </c>
      <c r="T84" s="16">
        <v>6093.202352929471</v>
      </c>
      <c r="U84" s="16">
        <v>1614.5168196145155</v>
      </c>
      <c r="V84" s="16">
        <v>77344.62117928379</v>
      </c>
      <c r="W84" s="11">
        <v>253496.56235028378</v>
      </c>
      <c r="X84" s="16">
        <v>69330.94395394406</v>
      </c>
      <c r="Y84" s="16">
        <v>0</v>
      </c>
      <c r="Z84" s="16">
        <v>245641.14371151943</v>
      </c>
      <c r="AA84" s="16">
        <v>0</v>
      </c>
      <c r="AB84" s="16">
        <v>0</v>
      </c>
      <c r="AC84" s="16">
        <v>0</v>
      </c>
      <c r="AD84" s="12">
        <v>568468.6500157473</v>
      </c>
      <c r="AE84" s="45"/>
    </row>
    <row r="85" spans="2:31" ht="30.75" customHeight="1">
      <c r="B85" s="14" t="s">
        <v>214</v>
      </c>
      <c r="C85" s="15" t="s">
        <v>98</v>
      </c>
      <c r="D85" s="16">
        <v>0</v>
      </c>
      <c r="E85" s="16">
        <v>0</v>
      </c>
      <c r="F85" s="16">
        <v>1598.3376153236402</v>
      </c>
      <c r="G85" s="16">
        <v>0.725439886088958</v>
      </c>
      <c r="H85" s="16">
        <v>0</v>
      </c>
      <c r="I85" s="16">
        <v>0</v>
      </c>
      <c r="J85" s="16">
        <v>0</v>
      </c>
      <c r="K85" s="16">
        <v>1811.0429090956359</v>
      </c>
      <c r="L85" s="16">
        <v>2528.273932069233</v>
      </c>
      <c r="M85" s="16">
        <v>9738.898365722907</v>
      </c>
      <c r="N85" s="16">
        <v>2229.622996249228</v>
      </c>
      <c r="O85" s="16">
        <v>576.6541777956452</v>
      </c>
      <c r="P85" s="16">
        <v>8712.597581620485</v>
      </c>
      <c r="Q85" s="16">
        <v>1582.80148217221</v>
      </c>
      <c r="R85" s="16">
        <v>9446.49401073956</v>
      </c>
      <c r="S85" s="16">
        <v>10712.610008367312</v>
      </c>
      <c r="T85" s="16">
        <v>1285.3923885992488</v>
      </c>
      <c r="U85" s="16">
        <v>803.9379148889134</v>
      </c>
      <c r="V85" s="16">
        <v>850.9128155910578</v>
      </c>
      <c r="W85" s="11">
        <v>51878.30163812116</v>
      </c>
      <c r="X85" s="16">
        <v>144911.6072144181</v>
      </c>
      <c r="Y85" s="16">
        <v>0</v>
      </c>
      <c r="Z85" s="16">
        <v>0</v>
      </c>
      <c r="AA85" s="16">
        <v>0</v>
      </c>
      <c r="AB85" s="16">
        <v>2619.9396086436755</v>
      </c>
      <c r="AC85" s="16">
        <v>0</v>
      </c>
      <c r="AD85" s="12">
        <v>199409.84846118293</v>
      </c>
      <c r="AE85" s="45"/>
    </row>
    <row r="86" spans="2:31" ht="15">
      <c r="B86" s="14" t="s">
        <v>215</v>
      </c>
      <c r="C86" s="15" t="s">
        <v>99</v>
      </c>
      <c r="D86" s="16">
        <v>761.9304664639156</v>
      </c>
      <c r="E86" s="16">
        <v>94.16789192337075</v>
      </c>
      <c r="F86" s="16">
        <v>6805.798126312786</v>
      </c>
      <c r="G86" s="16">
        <v>0</v>
      </c>
      <c r="H86" s="16">
        <v>0</v>
      </c>
      <c r="I86" s="16">
        <v>0</v>
      </c>
      <c r="J86" s="16">
        <v>0</v>
      </c>
      <c r="K86" s="16">
        <v>147.77192336587513</v>
      </c>
      <c r="L86" s="16">
        <v>5728.3894909797145</v>
      </c>
      <c r="M86" s="16">
        <v>72.60967916587454</v>
      </c>
      <c r="N86" s="16">
        <v>933.8062626449806</v>
      </c>
      <c r="O86" s="16">
        <v>0.010123749905010247</v>
      </c>
      <c r="P86" s="16">
        <v>129.02487108673665</v>
      </c>
      <c r="Q86" s="16">
        <v>665.1828291413094</v>
      </c>
      <c r="R86" s="16">
        <v>33777.15955360462</v>
      </c>
      <c r="S86" s="16">
        <v>1442.4247729347912</v>
      </c>
      <c r="T86" s="16">
        <v>43928.84031889317</v>
      </c>
      <c r="U86" s="16">
        <v>0</v>
      </c>
      <c r="V86" s="16">
        <v>340.48149722559566</v>
      </c>
      <c r="W86" s="11">
        <v>94827.59780749265</v>
      </c>
      <c r="X86" s="16">
        <v>538583.8215498651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2">
        <v>633411.4193573578</v>
      </c>
      <c r="AE86" s="45"/>
    </row>
    <row r="87" spans="2:31" ht="15">
      <c r="B87" s="14" t="s">
        <v>216</v>
      </c>
      <c r="C87" s="20"/>
      <c r="D87" s="16">
        <v>1453692.1187941574</v>
      </c>
      <c r="E87" s="16">
        <v>881782.8291339581</v>
      </c>
      <c r="F87" s="16">
        <v>2845345.549474288</v>
      </c>
      <c r="G87" s="16">
        <v>64500.53018866169</v>
      </c>
      <c r="H87" s="16">
        <v>22498.296406528956</v>
      </c>
      <c r="I87" s="16">
        <v>1138061.844116365</v>
      </c>
      <c r="J87" s="16">
        <v>1014247.3768010858</v>
      </c>
      <c r="K87" s="16">
        <v>647717.5214882458</v>
      </c>
      <c r="L87" s="16">
        <v>268290.3895097117</v>
      </c>
      <c r="M87" s="16">
        <v>18790.077886539402</v>
      </c>
      <c r="N87" s="16">
        <v>3826.389644119339</v>
      </c>
      <c r="O87" s="16">
        <v>14409.337618127658</v>
      </c>
      <c r="P87" s="16">
        <v>94830.05205988028</v>
      </c>
      <c r="Q87" s="16">
        <v>34539.31174438974</v>
      </c>
      <c r="R87" s="16">
        <v>166485.5270688522</v>
      </c>
      <c r="S87" s="16">
        <v>46489.34189165743</v>
      </c>
      <c r="T87" s="16">
        <v>71547.39253886267</v>
      </c>
      <c r="U87" s="16">
        <v>10099.94748100958</v>
      </c>
      <c r="V87" s="16">
        <v>43597.875520521186</v>
      </c>
      <c r="W87" s="11">
        <v>8840751.709366962</v>
      </c>
      <c r="X87" s="16">
        <v>9569860.27798752</v>
      </c>
      <c r="Y87" s="16">
        <v>243333.57329213282</v>
      </c>
      <c r="Z87" s="16">
        <v>0</v>
      </c>
      <c r="AA87" s="16">
        <v>796592.3030758514</v>
      </c>
      <c r="AB87" s="16">
        <v>42838.733207188816</v>
      </c>
      <c r="AC87" s="16">
        <v>2536591.364042652</v>
      </c>
      <c r="AD87" s="12">
        <v>22029967.9609723</v>
      </c>
      <c r="AE87" s="45"/>
    </row>
    <row r="88" spans="2:31" ht="15">
      <c r="B88" s="22" t="s">
        <v>217</v>
      </c>
      <c r="C88" s="20"/>
      <c r="D88" s="16">
        <v>218442.9470494656</v>
      </c>
      <c r="E88" s="16">
        <v>93043.02803948158</v>
      </c>
      <c r="F88" s="16">
        <v>489633.85841244366</v>
      </c>
      <c r="G88" s="16">
        <v>53321.97786870429</v>
      </c>
      <c r="H88" s="16">
        <v>39281.680624385706</v>
      </c>
      <c r="I88" s="16">
        <v>491607.51512841316</v>
      </c>
      <c r="J88" s="16">
        <v>890495.1624687356</v>
      </c>
      <c r="K88" s="16">
        <v>358834.4524300625</v>
      </c>
      <c r="L88" s="16">
        <v>32497.317012234627</v>
      </c>
      <c r="M88" s="16">
        <v>93019.24584959997</v>
      </c>
      <c r="N88" s="16">
        <v>32707.268613524593</v>
      </c>
      <c r="O88" s="16">
        <v>42894.384169697005</v>
      </c>
      <c r="P88" s="16">
        <v>107742.61799062324</v>
      </c>
      <c r="Q88" s="16">
        <v>21976.923824349353</v>
      </c>
      <c r="R88" s="16">
        <v>197507.93364395906</v>
      </c>
      <c r="S88" s="16">
        <v>29019.46847500099</v>
      </c>
      <c r="T88" s="16">
        <v>64713.70816577744</v>
      </c>
      <c r="U88" s="16">
        <v>25240.675782347524</v>
      </c>
      <c r="V88" s="16">
        <v>28979.30229336565</v>
      </c>
      <c r="W88" s="11">
        <v>3310959.467842172</v>
      </c>
      <c r="X88" s="16">
        <v>3357280.2915550545</v>
      </c>
      <c r="Y88" s="16">
        <v>103580.64072446155</v>
      </c>
      <c r="Z88" s="16">
        <v>7308.245390331428</v>
      </c>
      <c r="AA88" s="16">
        <v>800546.4848336881</v>
      </c>
      <c r="AB88" s="16">
        <v>0</v>
      </c>
      <c r="AC88" s="16">
        <v>0</v>
      </c>
      <c r="AD88" s="12">
        <v>7579675.130345708</v>
      </c>
      <c r="AE88" s="45"/>
    </row>
    <row r="89" spans="2:31" ht="15.75" thickBot="1">
      <c r="B89" s="23" t="s">
        <v>219</v>
      </c>
      <c r="C89" s="24"/>
      <c r="D89" s="25">
        <v>4654299.964409749</v>
      </c>
      <c r="E89" s="25">
        <v>3572212.702974632</v>
      </c>
      <c r="F89" s="25">
        <v>9891930.368502151</v>
      </c>
      <c r="G89" s="25">
        <v>1605406.9092154193</v>
      </c>
      <c r="H89" s="25">
        <v>229353.6889594625</v>
      </c>
      <c r="I89" s="25">
        <v>7520399.972483203</v>
      </c>
      <c r="J89" s="25">
        <v>5118500.014644647</v>
      </c>
      <c r="K89" s="25">
        <v>3559599.9612506754</v>
      </c>
      <c r="L89" s="25">
        <v>594399.9627033218</v>
      </c>
      <c r="M89" s="25">
        <v>831464.9935223577</v>
      </c>
      <c r="N89" s="25">
        <v>625899.9365868438</v>
      </c>
      <c r="O89" s="25">
        <v>728800.0257511872</v>
      </c>
      <c r="P89" s="25">
        <v>1176500.1523561568</v>
      </c>
      <c r="Q89" s="25">
        <v>321200.02028530237</v>
      </c>
      <c r="R89" s="25">
        <v>2973699.9973243033</v>
      </c>
      <c r="S89" s="25">
        <v>766499.989465283</v>
      </c>
      <c r="T89" s="25">
        <v>1113299.9844129607</v>
      </c>
      <c r="U89" s="25">
        <v>356400.04940813547</v>
      </c>
      <c r="V89" s="25">
        <v>473200.04505213496</v>
      </c>
      <c r="W89" s="25">
        <v>46113068.73930792</v>
      </c>
      <c r="X89" s="26">
        <v>48507368.361999996</v>
      </c>
      <c r="Y89" s="26">
        <v>12924900.050000003</v>
      </c>
      <c r="Z89" s="26">
        <v>296999.99999999994</v>
      </c>
      <c r="AA89" s="26">
        <v>15124200.28665068</v>
      </c>
      <c r="AB89" s="26">
        <v>793600.0308289275</v>
      </c>
      <c r="AC89" s="26">
        <v>43329030.82266483</v>
      </c>
      <c r="AD89" s="27">
        <v>167089168.29145244</v>
      </c>
      <c r="AE89" s="45"/>
    </row>
    <row r="90" spans="2:31" ht="15">
      <c r="B90" s="28" t="s">
        <v>102</v>
      </c>
      <c r="C90" s="29"/>
      <c r="D90" s="30">
        <v>673100.0400000002</v>
      </c>
      <c r="E90" s="30">
        <v>1362400.0003378862</v>
      </c>
      <c r="F90" s="30">
        <v>1311900</v>
      </c>
      <c r="G90" s="30">
        <v>258900.00000000003</v>
      </c>
      <c r="H90" s="30">
        <v>222800</v>
      </c>
      <c r="I90" s="30">
        <v>1539012.5</v>
      </c>
      <c r="J90" s="30">
        <v>2190871.1</v>
      </c>
      <c r="K90" s="30">
        <v>1145316.4000000004</v>
      </c>
      <c r="L90" s="30">
        <v>352200</v>
      </c>
      <c r="M90" s="30">
        <v>388700.00000000035</v>
      </c>
      <c r="N90" s="30">
        <v>619397.8999999997</v>
      </c>
      <c r="O90" s="30">
        <v>160602.1</v>
      </c>
      <c r="P90" s="30">
        <v>866710.0000000002</v>
      </c>
      <c r="Q90" s="30">
        <v>362099.99999999977</v>
      </c>
      <c r="R90" s="30">
        <v>2342199.0999999996</v>
      </c>
      <c r="S90" s="30">
        <v>1979790.9</v>
      </c>
      <c r="T90" s="30">
        <v>1047299.9999999998</v>
      </c>
      <c r="U90" s="30">
        <v>361600.00000000023</v>
      </c>
      <c r="V90" s="30">
        <v>621499.9999999997</v>
      </c>
      <c r="W90" s="46">
        <v>17806400.040337887</v>
      </c>
      <c r="X90" s="31"/>
      <c r="Y90" s="31"/>
      <c r="Z90" s="31"/>
      <c r="AA90" s="31"/>
      <c r="AB90" s="31"/>
      <c r="AC90" s="31"/>
      <c r="AD90" s="31"/>
      <c r="AE90" s="45"/>
    </row>
    <row r="91" spans="2:32" ht="15">
      <c r="B91" s="14" t="s">
        <v>103</v>
      </c>
      <c r="C91" s="32"/>
      <c r="D91" s="16">
        <v>179800.0397286323</v>
      </c>
      <c r="E91" s="16">
        <v>418099.99973673176</v>
      </c>
      <c r="F91" s="16">
        <v>376099.99881701963</v>
      </c>
      <c r="G91" s="16">
        <v>101999.99956702217</v>
      </c>
      <c r="H91" s="16">
        <v>56100</v>
      </c>
      <c r="I91" s="16">
        <v>418601.3</v>
      </c>
      <c r="J91" s="16">
        <v>599892.5</v>
      </c>
      <c r="K91" s="16">
        <v>327506.20051212516</v>
      </c>
      <c r="L91" s="16">
        <v>91900</v>
      </c>
      <c r="M91" s="16">
        <v>99900.001198108</v>
      </c>
      <c r="N91" s="16">
        <v>185816.60022676538</v>
      </c>
      <c r="O91" s="16">
        <v>44503.4</v>
      </c>
      <c r="P91" s="16">
        <v>214700.0003942514</v>
      </c>
      <c r="Q91" s="16">
        <v>108200.00108586632</v>
      </c>
      <c r="R91" s="16">
        <v>690102.3</v>
      </c>
      <c r="S91" s="16">
        <v>525477.7</v>
      </c>
      <c r="T91" s="16">
        <v>234400.00036047384</v>
      </c>
      <c r="U91" s="16">
        <v>97759.99999999996</v>
      </c>
      <c r="V91" s="16">
        <v>163639.9999999998</v>
      </c>
      <c r="W91" s="21">
        <v>4934500.041626995</v>
      </c>
      <c r="X91" s="33"/>
      <c r="Y91" s="33"/>
      <c r="Z91" s="33"/>
      <c r="AA91" s="33"/>
      <c r="AB91" s="33"/>
      <c r="AC91" s="33"/>
      <c r="AD91" s="33"/>
      <c r="AE91" s="45"/>
      <c r="AF91" s="33"/>
    </row>
    <row r="92" spans="2:31" ht="15">
      <c r="B92" s="14" t="s">
        <v>104</v>
      </c>
      <c r="C92" s="34"/>
      <c r="D92" s="16">
        <v>4055499.8758616187</v>
      </c>
      <c r="E92" s="16">
        <v>29680059.996950746</v>
      </c>
      <c r="F92" s="16">
        <v>3488196.8326808256</v>
      </c>
      <c r="G92" s="16">
        <v>158258.49121755836</v>
      </c>
      <c r="H92" s="16">
        <v>-67977.1889594625</v>
      </c>
      <c r="I92" s="16">
        <v>3341679.8275167984</v>
      </c>
      <c r="J92" s="16">
        <v>6348658.985355355</v>
      </c>
      <c r="K92" s="16">
        <v>4053761.2382372</v>
      </c>
      <c r="L92" s="16">
        <v>647200.0372966785</v>
      </c>
      <c r="M92" s="16">
        <v>851635.0052795341</v>
      </c>
      <c r="N92" s="16">
        <v>792332.0631863909</v>
      </c>
      <c r="O92" s="16">
        <v>2255884.374248813</v>
      </c>
      <c r="P92" s="16">
        <v>202169.84724959577</v>
      </c>
      <c r="Q92" s="16">
        <v>41499.97862883153</v>
      </c>
      <c r="R92" s="16">
        <v>0.0026756979641504586</v>
      </c>
      <c r="S92" s="16">
        <v>350550.0105347169</v>
      </c>
      <c r="T92" s="16">
        <v>335300.0152265667</v>
      </c>
      <c r="U92" s="16">
        <v>136939.9505918644</v>
      </c>
      <c r="V92" s="16">
        <v>109739.95494786536</v>
      </c>
      <c r="W92" s="21">
        <v>56781389.29872719</v>
      </c>
      <c r="X92" s="33"/>
      <c r="Y92" s="33"/>
      <c r="Z92" s="33"/>
      <c r="AA92" s="33"/>
      <c r="AB92" s="33"/>
      <c r="AC92" s="33"/>
      <c r="AD92" s="33"/>
      <c r="AE92" s="45"/>
    </row>
    <row r="93" spans="2:31" ht="15">
      <c r="B93" s="14" t="s">
        <v>105</v>
      </c>
      <c r="C93" s="32"/>
      <c r="D93" s="16">
        <v>26000.039999999986</v>
      </c>
      <c r="E93" s="16">
        <v>94300.00000000001</v>
      </c>
      <c r="F93" s="16">
        <v>41299.99999999999</v>
      </c>
      <c r="G93" s="16">
        <v>6999.999999999999</v>
      </c>
      <c r="H93" s="16">
        <v>1200</v>
      </c>
      <c r="I93" s="16">
        <v>34001.1</v>
      </c>
      <c r="J93" s="16">
        <v>37605.2</v>
      </c>
      <c r="K93" s="16">
        <v>25893.70000000004</v>
      </c>
      <c r="L93" s="16">
        <v>4600</v>
      </c>
      <c r="M93" s="16">
        <v>6400</v>
      </c>
      <c r="N93" s="16">
        <v>6197.200000000002</v>
      </c>
      <c r="O93" s="16">
        <v>9002.8</v>
      </c>
      <c r="P93" s="16">
        <v>6599.999999999999</v>
      </c>
      <c r="Q93" s="16">
        <v>2300</v>
      </c>
      <c r="R93" s="16">
        <v>16702.2</v>
      </c>
      <c r="S93" s="16">
        <v>9697.8</v>
      </c>
      <c r="T93" s="16">
        <v>7599.999999999999</v>
      </c>
      <c r="U93" s="16">
        <v>2700</v>
      </c>
      <c r="V93" s="16">
        <v>3700</v>
      </c>
      <c r="W93" s="21">
        <v>342800.04000000004</v>
      </c>
      <c r="X93" s="33"/>
      <c r="Y93" s="33"/>
      <c r="Z93" s="33"/>
      <c r="AA93" s="33"/>
      <c r="AB93" s="33"/>
      <c r="AC93" s="33"/>
      <c r="AD93" s="33"/>
      <c r="AE93" s="45"/>
    </row>
    <row r="94" spans="2:31" ht="15">
      <c r="B94" s="14" t="s">
        <v>106</v>
      </c>
      <c r="C94" s="32"/>
      <c r="D94" s="16">
        <v>402400.04</v>
      </c>
      <c r="E94" s="16">
        <v>1095000.0000000002</v>
      </c>
      <c r="F94" s="16">
        <v>765300</v>
      </c>
      <c r="G94" s="16">
        <v>566500.0000000002</v>
      </c>
      <c r="H94" s="16">
        <v>19100.000000000004</v>
      </c>
      <c r="I94" s="16">
        <v>210105.3</v>
      </c>
      <c r="J94" s="16">
        <v>163372.2</v>
      </c>
      <c r="K94" s="16">
        <v>837522.5</v>
      </c>
      <c r="L94" s="16">
        <v>80400</v>
      </c>
      <c r="M94" s="16">
        <v>297500.0000000001</v>
      </c>
      <c r="N94" s="16">
        <v>138592.70000000004</v>
      </c>
      <c r="O94" s="16">
        <v>275507.3</v>
      </c>
      <c r="P94" s="16">
        <v>75620.00000000001</v>
      </c>
      <c r="Q94" s="16">
        <v>54600.00000000003</v>
      </c>
      <c r="R94" s="16">
        <v>383996.4</v>
      </c>
      <c r="S94" s="16">
        <v>94083.6</v>
      </c>
      <c r="T94" s="16">
        <v>185500.00000000038</v>
      </c>
      <c r="U94" s="16">
        <v>84600.00000000004</v>
      </c>
      <c r="V94" s="16">
        <v>28819.999999999978</v>
      </c>
      <c r="W94" s="21">
        <v>5758520.04</v>
      </c>
      <c r="X94" s="33"/>
      <c r="Y94" s="33"/>
      <c r="Z94" s="33"/>
      <c r="AA94" s="33"/>
      <c r="AB94" s="33"/>
      <c r="AC94" s="33"/>
      <c r="AD94" s="33"/>
      <c r="AE94" s="45"/>
    </row>
    <row r="95" spans="2:31" ht="15">
      <c r="B95" s="35" t="s">
        <v>107</v>
      </c>
      <c r="C95" s="36"/>
      <c r="D95" s="17">
        <v>5336800.035590251</v>
      </c>
      <c r="E95" s="17">
        <v>32649859.997025363</v>
      </c>
      <c r="F95" s="17">
        <v>5982796.831497845</v>
      </c>
      <c r="G95" s="17">
        <v>1092658.4907845808</v>
      </c>
      <c r="H95" s="17">
        <v>231222.8110405375</v>
      </c>
      <c r="I95" s="17">
        <v>5543400.027516798</v>
      </c>
      <c r="J95" s="17">
        <v>9340399.985355353</v>
      </c>
      <c r="K95" s="17">
        <v>6390000.038749325</v>
      </c>
      <c r="L95" s="17">
        <v>1176300.0372966784</v>
      </c>
      <c r="M95" s="17">
        <v>1644135.0064776428</v>
      </c>
      <c r="N95" s="17">
        <v>1742336.4634131559</v>
      </c>
      <c r="O95" s="17">
        <v>2745499.9742488125</v>
      </c>
      <c r="P95" s="17">
        <v>1365799.8476438473</v>
      </c>
      <c r="Q95" s="17">
        <v>568699.9797146976</v>
      </c>
      <c r="R95" s="17">
        <v>3433000.0026756977</v>
      </c>
      <c r="S95" s="17">
        <v>2959600.0105347163</v>
      </c>
      <c r="T95" s="17">
        <v>1810100.0155870407</v>
      </c>
      <c r="U95" s="17">
        <v>683599.9505918645</v>
      </c>
      <c r="V95" s="17">
        <v>927399.9549478648</v>
      </c>
      <c r="W95" s="21">
        <v>85623609.46069206</v>
      </c>
      <c r="X95" s="33"/>
      <c r="Y95" s="33"/>
      <c r="Z95" s="33"/>
      <c r="AA95" s="33"/>
      <c r="AB95" s="33"/>
      <c r="AC95" s="33"/>
      <c r="AD95" s="33"/>
      <c r="AE95" s="45"/>
    </row>
    <row r="96" spans="2:31" ht="15.75" thickBot="1">
      <c r="B96" s="37" t="s">
        <v>108</v>
      </c>
      <c r="C96" s="38"/>
      <c r="D96" s="39">
        <v>9991100</v>
      </c>
      <c r="E96" s="39">
        <v>36222072.699999996</v>
      </c>
      <c r="F96" s="39">
        <v>15874727.199999996</v>
      </c>
      <c r="G96" s="39">
        <v>2698065.4</v>
      </c>
      <c r="H96" s="39">
        <v>460576.5</v>
      </c>
      <c r="I96" s="39">
        <v>13063800</v>
      </c>
      <c r="J96" s="39">
        <v>14458900</v>
      </c>
      <c r="K96" s="39">
        <v>9949600</v>
      </c>
      <c r="L96" s="39">
        <v>1770700.0000000002</v>
      </c>
      <c r="M96" s="39">
        <v>2475600.0000000005</v>
      </c>
      <c r="N96" s="39">
        <v>2368236.3999999994</v>
      </c>
      <c r="O96" s="39">
        <v>3474300</v>
      </c>
      <c r="P96" s="39">
        <v>2542300.000000004</v>
      </c>
      <c r="Q96" s="39">
        <v>889899.9999999999</v>
      </c>
      <c r="R96" s="39">
        <v>6406700.000000001</v>
      </c>
      <c r="S96" s="39">
        <v>3726099.999999999</v>
      </c>
      <c r="T96" s="39">
        <v>2923400.0000000014</v>
      </c>
      <c r="U96" s="39">
        <v>1040000</v>
      </c>
      <c r="V96" s="39">
        <v>1400599.9999999998</v>
      </c>
      <c r="W96" s="41">
        <v>131736678.19999999</v>
      </c>
      <c r="X96" s="33"/>
      <c r="Y96" s="33"/>
      <c r="Z96" s="33"/>
      <c r="AA96" s="33"/>
      <c r="AB96" s="33"/>
      <c r="AC96" s="33"/>
      <c r="AD96" s="13"/>
      <c r="AE96" s="45"/>
    </row>
    <row r="99" spans="4:99" ht="19.5" customHeight="1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</row>
    <row r="100" spans="4:99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</row>
    <row r="101" spans="4:99" ht="1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</row>
    <row r="102" spans="4:99" ht="1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</sheetData>
  <mergeCells count="12">
    <mergeCell ref="AC4:AC5"/>
    <mergeCell ref="AD4:AD5"/>
    <mergeCell ref="B2:AD2"/>
    <mergeCell ref="B3:AD3"/>
    <mergeCell ref="B4:B5"/>
    <mergeCell ref="C4:C5"/>
    <mergeCell ref="W4:W5"/>
    <mergeCell ref="X4:X5"/>
    <mergeCell ref="Y4:Y5"/>
    <mergeCell ref="Z4:Z5"/>
    <mergeCell ref="AA4:AA5"/>
    <mergeCell ref="AB4:AB5"/>
  </mergeCells>
  <conditionalFormatting sqref="D99:CU102"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Orkhan Guliyev</dc:creator>
  <cp:keywords/>
  <dc:description/>
  <cp:lastModifiedBy>Orkhan Guliyev</cp:lastModifiedBy>
  <dcterms:created xsi:type="dcterms:W3CDTF">2023-12-20T05:43:16Z</dcterms:created>
  <dcterms:modified xsi:type="dcterms:W3CDTF">2023-12-22T12:07:02Z</dcterms:modified>
  <cp:category/>
  <cp:version/>
  <cp:contentType/>
  <cp:contentStatus/>
</cp:coreProperties>
</file>